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68\ITA 2568\"/>
    </mc:Choice>
  </mc:AlternateContent>
  <xr:revisionPtr revIDLastSave="0" documentId="13_ncr:1_{FA0A1399-C018-4377-986D-AD7EE0E127D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<sst xmlns="http://schemas.openxmlformats.org/spreadsheetml/2006/main" count="1131" uniqueCount="256">
  <si>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</si>
  <si>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</si>
  <si>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</si>
  <si>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</si>
  <si>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</si>
  <si>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</si>
  <si>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</si>
  <si>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</si>
  <si>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</si>
  <si>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</si>
  <si>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</si>
  <si>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</si>
  <si>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</si>
  <si>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</si>
  <si>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</si>
  <si>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</si>
  <si>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</si>
  <si>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</si>
  <si>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</si>
  <si>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</si>
  <si>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</si>
  <si>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</si>
  <si>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</si>
  <si>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</si>
  <si>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</si>
  <si>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</si>
  <si>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</si>
  <si>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</si>
  <si>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</si>
  <si>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</si>
  <si>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</si>
  <si>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</si>
  <si>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</si>
  <si>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</si>
  <si>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</si>
  <si>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</si>
  <si>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</si>
  <si>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</si>
  <si>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</si>
  <si>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</si>
  <si>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</si>
  <si>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</si>
  <si>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</si>
  <si>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</si>
  <si>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</si>
  <si>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</si>
  <si>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</si>
  <si>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</si>
  <si>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</si>
  <si>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</si>
  <si>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</si>
  <si>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</si>
  <si>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</si>
  <si>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</si>
  <si>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</si>
  <si>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องค์การบริหารส่วนตำบลสามร้อยยอด</t>
  </si>
  <si>
    <t>สามร้อยยอด</t>
  </si>
  <si>
    <t>ประจวบคีรีขันธ์</t>
  </si>
  <si>
    <t>กระทรวงมหาดไทย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</si>
  <si>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</si>
  <si>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</si>
  <si>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</si>
  <si>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พ.ร.บ. งบประมาณรายจ่าย</t>
  </si>
  <si>
    <t>เงินสะสม</t>
  </si>
  <si>
    <t>บริษัท อึ้งง่วนไต๋อีซูซุเซลส์ จำกัด</t>
  </si>
  <si>
    <t>67109319027</t>
  </si>
  <si>
    <t>67109179165</t>
  </si>
  <si>
    <t>67109315084</t>
  </si>
  <si>
    <t>67119102004</t>
  </si>
  <si>
    <t>67109277173</t>
  </si>
  <si>
    <t>67109418139</t>
  </si>
  <si>
    <t>67119069612</t>
  </si>
  <si>
    <t>บริษัท ไทเกอร์ซิกส์ จำกัด</t>
  </si>
  <si>
    <t>นางเบญจวัลภ์ บุญมา</t>
  </si>
  <si>
    <t>องค์การส่งเสริมกิจการโคนมแห่งประเทศไทย (อ.ส.ค.)</t>
  </si>
  <si>
    <t>ร้านพรีเมี่ยมเซอร์วิส</t>
  </si>
  <si>
    <t>ไทฮงฮวด</t>
  </si>
  <si>
    <t>จ้างซ่อมแซมครุภัณฑ์ (เลื่อยยนต์)</t>
  </si>
  <si>
    <t>ซื้อวัสดุการเกษตร</t>
  </si>
  <si>
    <t>ซื้ออาหารเสริม (นม) โรงเรียน ปีการศึกษา 2567 สำหรับ ศูนย์พัฒนาเด็กเล็กตำบลสามร้อยยอด จำนวน 2 ศูนย์ภาคเรียนที่ 2/2567 ประจำเดือน พ.ย 2567 - เม.ย 2568</t>
  </si>
  <si>
    <t>ซื้ออาหารเสริม (นม) โรงเรียน ปีการศึกษา 2567 สำหรับโรงเรียนในเขตพื้นที่ตำบลสามร้อยยอด จำนวน 6 แห่ง ภาคเรียนที่ 2/2567 ประจำเดือน พ.ย 2567 - เม.ย 2568</t>
  </si>
  <si>
    <t>จ้างกำจัดขยะมูลฝอย ประจำเดือน พฤศจิกายน 2567</t>
  </si>
  <si>
    <t>จ้างเหมาเครื่องเสียงโครงการตลาดลงเล ประจำเดือน พฤศจิกายน 2567</t>
  </si>
  <si>
    <t>จ้างกำจัดขยะมูลฝอยประจำปีงบประมาณ 2568 ประจำเดือน ตุลาคม 2567 (เพิ่มเติม)</t>
  </si>
  <si>
    <t>จ้างตรวจเช็คระยะและบำรุงรักษาซ่อมแซมรถยนต์สำนักงานหมายเลขทะเบียน กค 342 ประจวบคีรีขันธ์</t>
  </si>
  <si>
    <t>67119056301</t>
  </si>
  <si>
    <t>67119052685</t>
  </si>
  <si>
    <t>67119075608</t>
  </si>
  <si>
    <t>67119139574</t>
  </si>
  <si>
    <t>67119209857</t>
  </si>
  <si>
    <t>67119218088</t>
  </si>
  <si>
    <t>67119219768</t>
  </si>
  <si>
    <t>67119222678</t>
  </si>
  <si>
    <t>67119145341</t>
  </si>
  <si>
    <t>67119028594</t>
  </si>
  <si>
    <t>67119291605</t>
  </si>
  <si>
    <t>67119327782</t>
  </si>
  <si>
    <t>67099763790</t>
  </si>
  <si>
    <t>67119447851</t>
  </si>
  <si>
    <t>67119462062</t>
  </si>
  <si>
    <t>67119518323</t>
  </si>
  <si>
    <t>67119284618</t>
  </si>
  <si>
    <t>67119440482</t>
  </si>
  <si>
    <t>67119554357</t>
  </si>
  <si>
    <t>บริษัท อำนวยทรัพย์รุ่งเรือง จำกัด</t>
  </si>
  <si>
    <t>บริษัท บีอาร์เอส.ไอที จำกัด</t>
  </si>
  <si>
    <t>ร้านเขาเต่า อาร์ตปริ้นติ๊ง</t>
  </si>
  <si>
    <t>ชนะชัยการเกษตรและพาณิชย์</t>
  </si>
  <si>
    <t>กิติศักดิ์การช่าง</t>
  </si>
  <si>
    <t>บริษัท 99 ออโต้เทค บอดี้ แอนด์ออแกไนซ์ จำกัด</t>
  </si>
  <si>
    <t>บริษัท แลนด์ แอนด์ โฮม จำกัด</t>
  </si>
  <si>
    <t>นางสาวภวิกา หินแก้ว</t>
  </si>
  <si>
    <t>นางบรรจง เมฆขยาย</t>
  </si>
  <si>
    <t>ทองดีการเกษตร</t>
  </si>
  <si>
    <t>วิธีคัดเลือก</t>
  </si>
  <si>
    <t>จ้างบำรุงรักษาและซ่อมแซมรถบรรทุกขยะ ทะเบียน 81-5488 ปข.</t>
  </si>
  <si>
    <t>จ้างซ่อมเปลี่ยนเครื่องสูบน้ำท่อพญานาคติดเครื่องยนต์ จำนวน 1 ตัว</t>
  </si>
  <si>
    <t>จ้างเปลี่ยนแบตเตอรี่รถบรรทุกขยะ ทะเบียน 81-5488 ปข.</t>
  </si>
  <si>
    <t>จ้างเหมาประกอบอาหารสำหรับผู้มาเข้าร่วมกิจกรรม โครงการจัดงานประเพณีวันลอยกระทง ประจำปี 2567</t>
  </si>
  <si>
    <t>จ้างเหมาบริการบุคคลภายนอกปฏิบัติงานปิดบัญชี และจัดทำรายงานทางการเงิน ประจำปีงบประมาณ 2567 ของศูนย์พัฒนาเด็กเล็กสังกัดองค์การบริหารส่วนตำบลสามร้อยยอด</t>
  </si>
  <si>
    <t>จ้างซ่อมแซมเลื่อยยนต์ หมายเลขครุภัณฑ์ 068-60-0002</t>
  </si>
  <si>
    <t>ซื้อวัสดุเชื้อเพลิงและหล่อลื่น</t>
  </si>
  <si>
    <t>จ้างโครงการวางท่อระบายน้ำพร้อมบ่อพัก บ้านเจ๊นก-หน้าวัดหุบตาโคตร หมู่ 7 ตำบลสามร้อยยอด อำเภอสามร้อยยอด จังหวัดประจวบคีรีขันธ์</t>
  </si>
  <si>
    <t>จ้างโครงการก่อสร้างถนนคสล.สายข้างศาลาเอนกประสงค์หมู่บ้าน หมู่ 9 ตำบลสามร้อยยอด อำเภอสามร้อยยอด จังหวัดประจวบคีรีขันธ์</t>
  </si>
  <si>
    <t>จ้างเหมาจัดทำป้ายไวนิลวิสัยทัศน์สามร้อยยอดเมืองน่าอยู่แหล่งเรียนรู้ธรรมชาติและการพัฒนาอย่างยั่งยืน พร้อมติดตั้ง</t>
  </si>
  <si>
    <t>ซื้อวัสดุก่อสร้าง</t>
  </si>
  <si>
    <t>ซื้อโครงการจัดซื้อรถยนต์บรรทุกน้ำดับเพลิงอเนกประสงค์</t>
  </si>
  <si>
    <t>จ้างบำรุงรักษาและซ่อมแซมรถยนต์ ทะเบียน กจ 6730 ปข.</t>
  </si>
  <si>
    <t>จ้างซ่อมแซมป้ายประชาสัมพันธ์แหล่งท่องเที่ยว หมู่ที่ 8</t>
  </si>
  <si>
    <t>ซื้อโครงการติดตั้งกล้องวงจรปิดในหมู่บ้าน (หมู่ที่ 1) ประจำปีงบประมาณ 2567</t>
  </si>
  <si>
    <t>จ้างเหมารถแบคโฮกำจัดขยะหรือสิ่งปฏิกูล ซอยข้างโรงแรม Oriental หมู่ 2 บ้านหนองข้าวเหนียว</t>
  </si>
  <si>
    <t>จ้างกำจัดขยะมูลฝอยประจำปีงบประมาณ 2568 เดือน ธ.ค 2567</t>
  </si>
  <si>
    <t>67129058141</t>
  </si>
  <si>
    <t>67129022085</t>
  </si>
  <si>
    <t>67079305248</t>
  </si>
  <si>
    <t>67129009899</t>
  </si>
  <si>
    <t>67129137990</t>
  </si>
  <si>
    <t>67129010713</t>
  </si>
  <si>
    <t>67129177354</t>
  </si>
  <si>
    <t>67129242114</t>
  </si>
  <si>
    <t>67129386503</t>
  </si>
  <si>
    <t>67129417180</t>
  </si>
  <si>
    <t>67129105264</t>
  </si>
  <si>
    <t>67129421778</t>
  </si>
  <si>
    <t>67129111638</t>
  </si>
  <si>
    <t>67129446184</t>
  </si>
  <si>
    <t>67129071138</t>
  </si>
  <si>
    <t>67129111547</t>
  </si>
  <si>
    <t>นายไพรัตน์ วิไลลักษณ์</t>
  </si>
  <si>
    <t>นายไพฑูรย์ ผ่องศิริ</t>
  </si>
  <si>
    <t>ไอที คลินิก</t>
  </si>
  <si>
    <t>บริษัท เดอะวัน ทอย จำกัด</t>
  </si>
  <si>
    <t>ร้านเขาเต่า อาร์ต ปริ๊นติ้ง</t>
  </si>
  <si>
    <t>อู่ธีรภัทร</t>
  </si>
  <si>
    <t>นายสมศักดิ์ ชูเชิด</t>
  </si>
  <si>
    <t>ห้างหุ่นส่วนจำกัด ทรัพย์สำราญคอนสตรัคชั่น</t>
  </si>
  <si>
    <t>ห้างหุ่นส่วนจำกัด นิคมวัสดุ</t>
  </si>
  <si>
    <t>วิธีประกาศเชิญชวนทั่วไป</t>
  </si>
  <si>
    <t>อยู่ระหว่างระยะสัญญา</t>
  </si>
  <si>
    <t>จ้างเหมามหรสพ (ดนตรี) โครงการส่งเสริมการท่องเที่ยวและกระตุ้นเศรษฐกิจในช่วงเทศกาลปีใหม่ (กิจกรรมส่งท้ายปีเก่าต้อนรับปีใหม่ SAMROIYOD COUNTDOWN 2025) ประจำปีงบประมาณ 2568</t>
  </si>
  <si>
    <t>จ้างกำจัดขยะมูลฝอย ประจำปีงบประมาณ 2568 ตั้งแต่ เดือนมกราคม 2568 - กันยายน 2568</t>
  </si>
  <si>
    <t>จ้างบำรุงรักษาและซ่อมแซมรถบรรทุกขยะ ปข 81-1340 ประจวบคีรีขันธ์</t>
  </si>
  <si>
    <t>จ้างเหมาเช่าไฟฟ้าส่องสว่างและเครื่องปั่นไฟ และจ้างเหมาเช่าเครื่องเสียง โครงการส่งเสริมการท่องเที่ยวและกระตุ้นเศรษฐกิจในช่วงเทศกาลปีใหม่ (กิจกรรมส่งท้ายปีเก่าต้อนรับปีใหม่ SAMROIYOD COUNTDOWN 2025) ประจำปีงบประมาณ 2568</t>
  </si>
  <si>
    <t>จ้างเหมาตกแต่งประดับไฟสถานที่ดำเนินงาน จ้างเหมาเวทีและเครื่องเสียงพร้อมเครื่องปั่นไฟ โครงการจัดงานวันเด็กแห่งชาติ ประจำปี 2568</t>
  </si>
  <si>
    <t>ซื้อวัสดุคอมพิวเตอร์</t>
  </si>
  <si>
    <t>ซื้อโครงการจัดซื้อเครื่องออกกำลังกายกลางแจ้งพร้อมติดตั้ง</t>
  </si>
  <si>
    <t>จ้างเหมาจัดสถานที่ โครงการรณรงค์ลดอุบัติเหตุทางถนนและอำนวยความสะดวกช่วงเทศกาลและวันสำคัญ (ช่วงเทศกาลปีใหม่) ประจำปีงบประมาณ พ.ศ. 2568</t>
  </si>
  <si>
    <t>จ้างเหมาจัดทำป้ายรณรงค์ลดอุบัติเหตุทางถนนและอำนวยความสะดวกช่วงเทศกาลและวันสำคัญ (ช่วงเทศกาลปีใหม่) ประจำปีงบประมาณ พ.ศ. 2568</t>
  </si>
  <si>
    <t>จ้างบำรุงรักษาและซ่อมแซมรถบรรทุกขยะหมายเลขทะเบียน 81-5488 ประจวบคีรีขันธ์</t>
  </si>
  <si>
    <t>จ้างซ่อมบำรุง รถบรรทุกน้ำอเนกประสงค์ ยี่ห้อ อีซูซุ หมายเลขทะเบียน บบ 2373 ประจวบคีรีขันธ์</t>
  </si>
  <si>
    <t>จ้างเหมาติดตั้งป้ายโครงการอันเนื่องมาจากพระราชดำริ บริเวณศาลาเฉลิมพระเกียรติ วัดบางปู หมู่ที่ 8</t>
  </si>
  <si>
    <t>จ้างเหมาเครื่องเสียง โครงการตลาดลงเล ประจำเดือนธันวาคม 2567</t>
  </si>
  <si>
    <t>จ้างเหมายานพาหนะ (โครงการศึกษาดูงานของคณะผู้บริหารสมาชิกสภาฯ พนักงานส่วนตำบลพนักงานจ้างประจำปีงบประมาณ พ.ศ. 2568</t>
  </si>
  <si>
    <t>จ้างก่อสร้างโครงการก่อสร้างอาคารสำนักงานองค์การบริหารส่วนตำบลสามร้อยยอด</t>
  </si>
  <si>
    <t xml:space="preserve"> ซื้อวัสดุไฟฟ้าและวิทยุ</t>
  </si>
  <si>
    <t>จ้างเหมาบริการกำจัดและรื้อถอนไมยราบยักษ์และวัชพืชต่างๆ</t>
  </si>
  <si>
    <t>จ้างบำรุงรักษาและซ่อมแซมรถบรรทุกขยะหมายเลขทะเบียน 81-8745 ประจวบคีรีขันธ์</t>
  </si>
  <si>
    <t>68019046419</t>
  </si>
  <si>
    <t>68019072593</t>
  </si>
  <si>
    <t>68019130707</t>
  </si>
  <si>
    <t>68019116717</t>
  </si>
  <si>
    <t>68019131522</t>
  </si>
  <si>
    <t>68019240161</t>
  </si>
  <si>
    <t>68019248932</t>
  </si>
  <si>
    <t>68019276184</t>
  </si>
  <si>
    <t>68019335508</t>
  </si>
  <si>
    <t>68019499031</t>
  </si>
  <si>
    <t>68019503104</t>
  </si>
  <si>
    <t>68019507544</t>
  </si>
  <si>
    <t>68019487861</t>
  </si>
  <si>
    <t>ร้านวาศิณีแอร์</t>
  </si>
  <si>
    <t>บริษัท ก.สหภัณฑ์ สเตชั่นเนอรี่ กรุ๊ป จำกัด</t>
  </si>
  <si>
    <t>ร้านรัตน์ค้าถัง</t>
  </si>
  <si>
    <t>ซื้อวัสดุไฟฟ้าและวิทยุ</t>
  </si>
  <si>
    <t>ซื้อครุภัณฑ์คอมพิวเตอร์หรืออิเล็กทรอนิกส์</t>
  </si>
  <si>
    <t>จ้างเหมาต่ออายุเว็บไซต์ของอบต.สามร้อยยอด</t>
  </si>
  <si>
    <t>จ้างตรวจเช็ค ซ่อมบำรุง รถบรรทุกน้ำอเนกประสงค์ ยี่ห้อ อีซูซุ หมายเลขทะเบียน บบ 2373 ประจวบคีรีขันธ์</t>
  </si>
  <si>
    <t>ซื้อแบตเตอรี่ สำหรับรถบรรทุกน้ำอเนกประสงค์ หมายเลขทะเบียน บบ 2373 ประจวบคีรีขันธ์</t>
  </si>
  <si>
    <t>ซื้อทรายละเอียด</t>
  </si>
  <si>
    <t>ประกวดราคาจ้างก่อสร้างโครงการก่อสร้างถนนคอนกรีต เสริมเหล็กสายบ้านตาดำ-บ้านใหม่ หมู่ที่ 2-1 ต.สามร้อยยอด อ.สามร้อยยอด จ.ประจวบคีรีขันธ์</t>
  </si>
  <si>
    <t>จ้างจัดทำสปอร์ตโฆษณาประชาสัมพันธ์ 2 ภาษา(ไทย,อังกฤษ) พร้อมแผ่นเสียง โครงการประชาสัมพันธ์เชิญชวนให้ประชาชนเสียภาษีและค่าธรรมเนียมต่างๆ ขององค์การบริหารส่วนตำบลสามร้อยยอด ประจำปีงบประมาณ พ.ศ.2568</t>
  </si>
  <si>
    <t>จ้างจัดทำป้ายไวนิลประชาสัมพันธ์ โครงการประชาสัมพันธ์เชิญชวนให้ประชาชนเสียภาษีและค่าธรรมเนียมต่างๆ ขององค์การบริหารส่วนตำบลสามร้อยยอด ประจำปีงบประมาณ พ.ศ.2568</t>
  </si>
  <si>
    <t>จ้างตรวจเช็คตามระยะรถยนต์คันหมายเลขทะเบียนบย 1744 ประจวบคีรีขันธ์</t>
  </si>
  <si>
    <t>จ้างเหมารถแม็คโครรื้อป่าเพื่อทำการรังวัดที่ดิน หมู่ที่ 5 ตำบลสามร้อยยอด</t>
  </si>
  <si>
    <t>ซื้อวัสดุจราจร</t>
  </si>
  <si>
    <t>จ้างโครงการปรับปรุงถนนลาดยางเคปซีลเป็นถนนคสล.สายลุ่มหว้า (ช่วงสะพาน) หมู่ที่ 1 ตำบลสามร้อยยอด</t>
  </si>
  <si>
    <t>จ้างโครงการก่อสร้างถนนคอนกรีตเสริมเหล็กสายซอยบ้านเจ๊ม่วย หมู่ที่ 2 ตำบลสามร้อยยอด จังหวัดประจวบคีรีขันธ์</t>
  </si>
  <si>
    <t>ซื้อครุภัณฑ์คอมพิวเตอร์หรืออิเล็กทรอนิกส์ สำนักปลัด</t>
  </si>
  <si>
    <t>ซื้อวัสดุสำนักงาน งานแผนสถิติและวิชาการ</t>
  </si>
  <si>
    <t>ซื้อวัสดุคอมพิวเตอร์ กองคลัง</t>
  </si>
  <si>
    <t>จ้างโครงการปรับปรุงผิวจราจรด้วยคอนกรีตเสริมเหล็กซอยสามร้อยยอด 8 หมู่ที่ 3 ตำบลสามร้อยยอด</t>
  </si>
  <si>
    <t>บจ.ก.สหภัณฑ์ สเตชั่นเนอรี่ กรุ๊ป</t>
  </si>
  <si>
    <t>บจ.ซิตี้วาไรตี้ คอร์เปอเรชั่น</t>
  </si>
  <si>
    <t>ธีรภัทร</t>
  </si>
  <si>
    <t>บริษัท เอสพี นิลยา จำกัด</t>
  </si>
  <si>
    <t>หจก.พรรณภัทร ดีเวลลอปเม้นท์</t>
  </si>
  <si>
    <t>นางสาวนิติยา รักยิ้ม</t>
  </si>
  <si>
    <t>บริษัท สยามนิสสันประจวบคีรีขันธ์ จำกัด</t>
  </si>
  <si>
    <t>ร้านเขาเต่า อาร์ท ปริ๊นติ้ง</t>
  </si>
  <si>
    <t>S.N.T Supply</t>
  </si>
  <si>
    <t>ร้านไอที คลินิก</t>
  </si>
  <si>
    <t>ไข่ แมคโค</t>
  </si>
  <si>
    <t>จ้างซ่อมแซมรถกระเช้าไฟฟ้า ทะเบียน 81-7607 ประจวบฯ</t>
  </si>
  <si>
    <t>จ้างเหมาเครื่องเสียง โครงการตลาดลงเล ประจำเดือนมกราคม 2568</t>
  </si>
  <si>
    <t>จ้างตรวจเช็คระยะและบำรุงรักษาซ่อมแซมรถยนต์สำนักงานหมายเลขทะเบียน กน 9747 ประจวบคีรีขันธ์</t>
  </si>
  <si>
    <t>ซื้อถังบรรจุขยะ</t>
  </si>
  <si>
    <t>ซื้อครุภัณฑ์สำนักงาน</t>
  </si>
  <si>
    <t>ซื้อวัสดุสำนักงาน</t>
  </si>
  <si>
    <t>จ้างเหมาล้างเครื่องปรับอากาศ</t>
  </si>
  <si>
    <t>จ้างดำเนินการตรวจเช็คระยะและบำรุงรักษาซ่อมแซมรถยนต์สำนักงานหมายเลขทะเบียน กค 342 ประจวบคีรีขันธ์</t>
  </si>
  <si>
    <t>ซื้อครุภัณฑ์คอมพิวเตอร์</t>
  </si>
  <si>
    <t>จ้างโครงการวางท่อระบายน้ำ คสล.พร้อมบ่อพักข้างศาลากลาง หมู่ที่ 2 หมู่บ้านหนองข้าวเหนียว ตำบลสามร้อยยอด</t>
  </si>
  <si>
    <t>ซื้อวัสดุงานบ้านงานครัว</t>
  </si>
  <si>
    <t>ซื้อครุภัณฑ์ไฟฟ้าและวิทยุ</t>
  </si>
  <si>
    <t>ซื้อชุดเครื่องเล่นส่งเสริมพัฒนาการเด็กพร้อมติดตั้ง</t>
  </si>
  <si>
    <t>บจ.อำนวยทรัพย์รุ่งเรือง</t>
  </si>
  <si>
    <t>นาง เบญจวัลภ์ บุญมา</t>
  </si>
  <si>
    <t>บริษัท ริโก้ (ประเทศไทย) จำกัด</t>
  </si>
  <si>
    <t>จ้างซ่อมบำรุงรักษาเครื่องคอมพิวเตอร์โน๊ตบุ๊ก</t>
  </si>
  <si>
    <t>จ้างทำป้ายประชาสัมพันธ์รับสมัครเด็กนักเรียน ปี 2568</t>
  </si>
  <si>
    <t>ซื้อครุภัณฑ์สำนักงาน กองสาธารณสุขฯ</t>
  </si>
  <si>
    <t>ซื้อวัสดุสำนักงาน กองสาธารณสุขฯ </t>
  </si>
  <si>
    <t>จ้างบำรุงรักษาและซ่อมแซมรถตัดหญ้าไหล่ทาง หมายเลขทะเบียน ตค 3562 ประจวบคีรีขันธ์</t>
  </si>
  <si>
    <t>จ้างซ่อมแซมเครื่องพ่นหมอกควัน จำนวน 2 เครื่อง</t>
  </si>
  <si>
    <t>จ้างเหมาเครื่องเสียง โครงการตลาดลงเล เดือน มี.ค 2568</t>
  </si>
  <si>
    <t>ซื้อเตาเผาขยะพลาสติกแปรรูปเป็นน้ำมันเชื้อเพลิง 2 เตา</t>
  </si>
  <si>
    <t>จ้างโครงการก่อสร้างถนนคอนกรีตเสริมเหล็กสาย บ้านนายเปลื้อง (ช่วงที่1) หมู่ที่ 1</t>
  </si>
  <si>
    <t>เช่าเครื่องถ่ายเอกสาร ยี่ห้อ RICOH รุ่น IM๒๗๐๒ กองคลัง (เกินจำนวนที่กำหนด) ประจำเดือน ม.ค และก.พ ปี 2568</t>
  </si>
  <si>
    <t>ซื้อยางรถบรรทุกน้ำอเนกประสงค์ หมายเลขทะเบียน บบ 2373 ประจวบคีรีขันธ์ พร้อมติดตั้ง</t>
  </si>
  <si>
    <t>ซื้อครุภัณฑ์สำนักงาน (เก้าอี้สำนักงาน)</t>
  </si>
  <si>
    <t>ร้านเมืองทองซัพพลาย</t>
  </si>
  <si>
    <t>บจ.คูโบต้า ประจวบคีรีขันธ์</t>
  </si>
  <si>
    <t>สุรศักดิ์การยาง</t>
  </si>
  <si>
    <t>หจก.โชคกิจการ</t>
  </si>
  <si>
    <t>68039400769</t>
  </si>
  <si>
    <t>ประกวดราคาจ้างก่อสร้างโครงการก่อสร้างถนนลาดยางแอสฟัลท์คอนกรีต ซอยสามร้อยยอด 11 (ข้างวัดหนองข้าวเหนียว) หมู่ที่ 2 ต.สามร้อยยอด  จ.ประจวบคีรีขันธ์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</si>
</sst>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sortState xmlns:xlrd2="http://schemas.microsoft.com/office/spreadsheetml/2017/richdata2" ref="A2:P101">
    <sortCondition sortBy="cellColor" ref="L2:L10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27" sqref="B27"/>
    </sheetView>
  </sheetViews>
  <sheetFormatPr defaultRowHeight="24" x14ac:dyDescent="0.55000000000000004"/>
  <cols>
    <col min="1" max="1" width="9" style="1"/>
    <col min="2" max="2" width="34.625" style="1" customWidth="1"/>
    <col min="3" max="3" width="54" style="3" customWidth="1"/>
    <col min="4" max="4" width="54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19"/>
    </row>
    <row r="19" spans="1:4" x14ac:dyDescent="0.55000000000000004">
      <c r="A19" s="6" t="s">
        <v>18</v>
      </c>
      <c r="B19" s="9" t="s">
        <v>1</v>
      </c>
      <c r="C19" s="10" t="s">
        <v>32</v>
      </c>
      <c r="D19" s="19"/>
    </row>
    <row r="20" spans="1:4" ht="144" x14ac:dyDescent="0.55000000000000004">
      <c r="A20" s="6" t="s">
        <v>19</v>
      </c>
      <c r="B20" s="9" t="s">
        <v>2</v>
      </c>
      <c r="C20" s="11" t="s">
        <v>33</v>
      </c>
      <c r="D20" s="19"/>
    </row>
    <row r="21" spans="1:4" ht="144" x14ac:dyDescent="0.55000000000000004">
      <c r="A21" s="6" t="s">
        <v>20</v>
      </c>
      <c r="B21" s="9" t="s">
        <v>3</v>
      </c>
      <c r="C21" s="11" t="s">
        <v>36</v>
      </c>
      <c r="D21" s="19"/>
    </row>
    <row r="22" spans="1:4" ht="144" x14ac:dyDescent="0.55000000000000004">
      <c r="A22" s="6" t="s">
        <v>21</v>
      </c>
      <c r="B22" s="9" t="s">
        <v>4</v>
      </c>
      <c r="C22" s="11" t="s">
        <v>40</v>
      </c>
      <c r="D22" s="19"/>
    </row>
    <row r="23" spans="1:4" ht="144" x14ac:dyDescent="0.55000000000000004">
      <c r="A23" s="6" t="s">
        <v>22</v>
      </c>
      <c r="B23" s="9" t="s">
        <v>5</v>
      </c>
      <c r="C23" s="11" t="s">
        <v>34</v>
      </c>
      <c r="D23" s="1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18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48" x14ac:dyDescent="0.55000000000000004">
      <c r="A29" s="6" t="s">
        <v>26</v>
      </c>
      <c r="B29" s="9" t="s">
        <v>8</v>
      </c>
      <c r="C29" s="11" t="s">
        <v>38</v>
      </c>
    </row>
    <row r="30" spans="1:4" ht="48" x14ac:dyDescent="0.55000000000000004">
      <c r="A30" s="6" t="s">
        <v>27</v>
      </c>
      <c r="B30" s="9" t="s">
        <v>53</v>
      </c>
      <c r="C30" s="11" t="s">
        <v>54</v>
      </c>
    </row>
    <row r="31" spans="1:4" ht="105.75" customHeight="1" x14ac:dyDescent="0.55000000000000004">
      <c r="A31" s="6" t="s">
        <v>28</v>
      </c>
      <c r="B31" s="9" t="s">
        <v>9</v>
      </c>
      <c r="C31" s="11" t="s">
        <v>45</v>
      </c>
    </row>
    <row r="32" spans="1:4" ht="72" x14ac:dyDescent="0.55000000000000004">
      <c r="A32" s="6" t="s">
        <v>29</v>
      </c>
      <c r="B32" s="9" t="s">
        <v>10</v>
      </c>
      <c r="C32" s="11" t="s">
        <v>46</v>
      </c>
    </row>
    <row r="33" spans="1:3" ht="72" x14ac:dyDescent="0.55000000000000004">
      <c r="A33" s="6" t="s">
        <v>42</v>
      </c>
      <c r="B33" s="18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RowHeight="24" x14ac:dyDescent="0.55000000000000004"/>
  <cols>
    <col min="1" max="1" width="5.125" style="22" customWidth="1"/>
    <col min="2" max="2" width="14" style="22" customWidth="1"/>
    <col min="3" max="3" width="28" style="22" customWidth="1"/>
    <col min="4" max="4" width="11.25" style="22" customWidth="1"/>
    <col min="5" max="5" width="14.375" style="22" customWidth="1"/>
    <col min="6" max="6" width="16.25" style="22" customWidth="1"/>
    <col min="7" max="7" width="21.25" style="22" customWidth="1"/>
    <col min="8" max="8" width="51.625" style="22" customWidth="1"/>
    <col min="9" max="9" width="19" style="22" customWidth="1"/>
    <col min="10" max="10" width="28.5" style="22" customWidth="1"/>
    <col min="11" max="12" width="19.25" style="22" customWidth="1"/>
    <col min="13" max="13" width="19.875" style="28" bestFit="1" customWidth="1"/>
    <col min="14" max="14" width="28.25" style="28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6" s="20" customFormat="1" x14ac:dyDescent="0.55000000000000004">
      <c r="A1" s="20" t="s">
        <v>41</v>
      </c>
      <c r="B1" s="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1" t="s">
        <v>9</v>
      </c>
      <c r="N1" s="21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2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3" t="s">
        <v>84</v>
      </c>
      <c r="I2" s="24">
        <v>15659.66</v>
      </c>
      <c r="J2" s="1" t="s">
        <v>62</v>
      </c>
      <c r="K2" s="23" t="s">
        <v>60</v>
      </c>
      <c r="L2" s="23" t="s">
        <v>61</v>
      </c>
      <c r="M2" s="25">
        <v>14605.71</v>
      </c>
      <c r="N2" s="25">
        <v>14605.71</v>
      </c>
      <c r="O2" s="23" t="s">
        <v>64</v>
      </c>
      <c r="P2" s="26" t="s">
        <v>65</v>
      </c>
    </row>
    <row r="3" spans="1:16" ht="48" x14ac:dyDescent="0.55000000000000004">
      <c r="A3" s="20">
        <v>2</v>
      </c>
      <c r="B3" s="22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3" t="s">
        <v>77</v>
      </c>
      <c r="I3" s="24">
        <v>3070.9</v>
      </c>
      <c r="J3" s="1" t="s">
        <v>63</v>
      </c>
      <c r="K3" s="23" t="s">
        <v>60</v>
      </c>
      <c r="L3" s="23" t="s">
        <v>61</v>
      </c>
      <c r="M3" s="25">
        <v>3070.9</v>
      </c>
      <c r="N3" s="25">
        <v>3070.9</v>
      </c>
      <c r="O3" s="23" t="s">
        <v>76</v>
      </c>
      <c r="P3" s="26" t="s">
        <v>66</v>
      </c>
    </row>
    <row r="4" spans="1:16" ht="48" x14ac:dyDescent="0.55000000000000004">
      <c r="A4" s="20">
        <v>3</v>
      </c>
      <c r="B4" s="22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3" t="s">
        <v>78</v>
      </c>
      <c r="I4" s="24">
        <v>4720</v>
      </c>
      <c r="J4" s="1" t="s">
        <v>62</v>
      </c>
      <c r="K4" s="23" t="s">
        <v>60</v>
      </c>
      <c r="L4" s="23" t="s">
        <v>61</v>
      </c>
      <c r="M4" s="25">
        <v>4720</v>
      </c>
      <c r="N4" s="25">
        <v>4720</v>
      </c>
      <c r="O4" s="23" t="s">
        <v>75</v>
      </c>
      <c r="P4" s="26" t="s">
        <v>67</v>
      </c>
    </row>
    <row r="5" spans="1:16" ht="96" x14ac:dyDescent="0.55000000000000004">
      <c r="A5" s="20">
        <v>4</v>
      </c>
      <c r="B5" s="22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3" t="s">
        <v>79</v>
      </c>
      <c r="I5" s="24">
        <v>34462.44</v>
      </c>
      <c r="J5" s="1" t="s">
        <v>62</v>
      </c>
      <c r="K5" s="23" t="s">
        <v>60</v>
      </c>
      <c r="L5" s="23" t="s">
        <v>61</v>
      </c>
      <c r="M5" s="25">
        <v>34462.44</v>
      </c>
      <c r="N5" s="25">
        <v>34462.44</v>
      </c>
      <c r="O5" s="23" t="s">
        <v>74</v>
      </c>
      <c r="P5" s="26" t="s">
        <v>68</v>
      </c>
    </row>
    <row r="6" spans="1:16" ht="96" x14ac:dyDescent="0.55000000000000004">
      <c r="A6" s="20">
        <v>5</v>
      </c>
      <c r="B6" s="22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3" t="s">
        <v>80</v>
      </c>
      <c r="I6" s="24">
        <v>499705.38</v>
      </c>
      <c r="J6" s="1" t="s">
        <v>62</v>
      </c>
      <c r="K6" s="23" t="s">
        <v>60</v>
      </c>
      <c r="L6" s="23" t="s">
        <v>61</v>
      </c>
      <c r="M6" s="25">
        <v>499705.38</v>
      </c>
      <c r="N6" s="25">
        <v>499705.38</v>
      </c>
      <c r="O6" s="23" t="s">
        <v>74</v>
      </c>
      <c r="P6" s="26" t="s">
        <v>68</v>
      </c>
    </row>
    <row r="7" spans="1:16" ht="48" x14ac:dyDescent="0.55000000000000004">
      <c r="A7" s="20">
        <v>6</v>
      </c>
      <c r="B7" s="22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3" t="s">
        <v>81</v>
      </c>
      <c r="I7" s="24">
        <v>135000</v>
      </c>
      <c r="J7" s="1" t="s">
        <v>62</v>
      </c>
      <c r="K7" s="23" t="s">
        <v>60</v>
      </c>
      <c r="L7" s="23" t="s">
        <v>61</v>
      </c>
      <c r="M7" s="25">
        <v>135000</v>
      </c>
      <c r="N7" s="25">
        <v>135000</v>
      </c>
      <c r="O7" s="23" t="s">
        <v>72</v>
      </c>
      <c r="P7" s="26" t="s">
        <v>69</v>
      </c>
    </row>
    <row r="8" spans="1:16" ht="48" x14ac:dyDescent="0.55000000000000004">
      <c r="A8" s="20">
        <v>7</v>
      </c>
      <c r="B8" s="22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3" t="s">
        <v>82</v>
      </c>
      <c r="I8" s="24">
        <v>20000</v>
      </c>
      <c r="J8" s="1" t="s">
        <v>62</v>
      </c>
      <c r="K8" s="23" t="s">
        <v>60</v>
      </c>
      <c r="L8" s="23" t="s">
        <v>61</v>
      </c>
      <c r="M8" s="25">
        <v>20000</v>
      </c>
      <c r="N8" s="25">
        <v>20000</v>
      </c>
      <c r="O8" s="23" t="s">
        <v>73</v>
      </c>
      <c r="P8" s="26" t="s">
        <v>70</v>
      </c>
    </row>
    <row r="9" spans="1:16" ht="48" x14ac:dyDescent="0.55000000000000004">
      <c r="A9" s="20">
        <v>8</v>
      </c>
      <c r="B9" s="22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3" t="s">
        <v>83</v>
      </c>
      <c r="I9" s="24">
        <v>12888</v>
      </c>
      <c r="J9" s="1" t="s">
        <v>62</v>
      </c>
      <c r="K9" s="23" t="s">
        <v>60</v>
      </c>
      <c r="L9" s="23" t="s">
        <v>61</v>
      </c>
      <c r="M9" s="25">
        <v>12888</v>
      </c>
      <c r="N9" s="25">
        <v>12888</v>
      </c>
      <c r="O9" s="23" t="s">
        <v>72</v>
      </c>
      <c r="P9" s="26" t="s">
        <v>71</v>
      </c>
    </row>
    <row r="10" spans="1:16" ht="48" x14ac:dyDescent="0.55000000000000004">
      <c r="A10" s="20">
        <v>9</v>
      </c>
      <c r="B10" s="22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3" t="s">
        <v>78</v>
      </c>
      <c r="I10" s="24">
        <v>3940</v>
      </c>
      <c r="J10" s="1" t="s">
        <v>62</v>
      </c>
      <c r="K10" s="23" t="s">
        <v>60</v>
      </c>
      <c r="L10" s="23" t="s">
        <v>61</v>
      </c>
      <c r="M10" s="25">
        <v>3940</v>
      </c>
      <c r="N10" s="25">
        <v>3940</v>
      </c>
      <c r="O10" s="23" t="s">
        <v>113</v>
      </c>
      <c r="P10" s="26" t="s">
        <v>85</v>
      </c>
    </row>
    <row r="11" spans="1:16" ht="48" x14ac:dyDescent="0.55000000000000004">
      <c r="A11" s="20">
        <v>10</v>
      </c>
      <c r="B11" s="22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3" t="s">
        <v>116</v>
      </c>
      <c r="I11" s="24">
        <v>3400</v>
      </c>
      <c r="J11" s="1" t="s">
        <v>62</v>
      </c>
      <c r="K11" s="23" t="s">
        <v>60</v>
      </c>
      <c r="L11" s="23" t="s">
        <v>61</v>
      </c>
      <c r="M11" s="25">
        <v>3400</v>
      </c>
      <c r="N11" s="25">
        <v>3400</v>
      </c>
      <c r="O11" s="23" t="s">
        <v>76</v>
      </c>
      <c r="P11" s="26" t="s">
        <v>86</v>
      </c>
    </row>
    <row r="12" spans="1:16" ht="48" x14ac:dyDescent="0.55000000000000004">
      <c r="A12" s="20">
        <v>11</v>
      </c>
      <c r="B12" s="22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3" t="s">
        <v>115</v>
      </c>
      <c r="I12" s="24">
        <v>39100</v>
      </c>
      <c r="J12" s="1" t="s">
        <v>62</v>
      </c>
      <c r="K12" s="23" t="s">
        <v>60</v>
      </c>
      <c r="L12" s="23" t="s">
        <v>61</v>
      </c>
      <c r="M12" s="25">
        <v>39100</v>
      </c>
      <c r="N12" s="25">
        <v>39100</v>
      </c>
      <c r="O12" s="23" t="s">
        <v>108</v>
      </c>
      <c r="P12" s="26" t="s">
        <v>87</v>
      </c>
    </row>
    <row r="13" spans="1:16" ht="48" x14ac:dyDescent="0.55000000000000004">
      <c r="A13" s="20">
        <v>12</v>
      </c>
      <c r="B13" s="22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3" t="s">
        <v>117</v>
      </c>
      <c r="I13" s="24">
        <v>5400</v>
      </c>
      <c r="J13" s="1" t="s">
        <v>62</v>
      </c>
      <c r="K13" s="23" t="s">
        <v>60</v>
      </c>
      <c r="L13" s="23" t="s">
        <v>61</v>
      </c>
      <c r="M13" s="25">
        <v>5400</v>
      </c>
      <c r="N13" s="25">
        <v>5400</v>
      </c>
      <c r="O13" s="23" t="s">
        <v>108</v>
      </c>
      <c r="P13" s="26" t="s">
        <v>87</v>
      </c>
    </row>
    <row r="14" spans="1:16" ht="72" x14ac:dyDescent="0.55000000000000004">
      <c r="A14" s="20">
        <v>13</v>
      </c>
      <c r="B14" s="22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3" t="s">
        <v>118</v>
      </c>
      <c r="I14" s="24">
        <v>15000</v>
      </c>
      <c r="J14" s="1" t="s">
        <v>62</v>
      </c>
      <c r="K14" s="23" t="s">
        <v>60</v>
      </c>
      <c r="L14" s="23" t="s">
        <v>61</v>
      </c>
      <c r="M14" s="25">
        <v>15000</v>
      </c>
      <c r="N14" s="25">
        <v>15000</v>
      </c>
      <c r="O14" s="23" t="s">
        <v>112</v>
      </c>
      <c r="P14" s="26" t="s">
        <v>88</v>
      </c>
    </row>
    <row r="15" spans="1:16" ht="96" x14ac:dyDescent="0.55000000000000004">
      <c r="A15" s="20">
        <v>14</v>
      </c>
      <c r="B15" s="22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3" t="s">
        <v>119</v>
      </c>
      <c r="I15" s="24">
        <v>5000</v>
      </c>
      <c r="J15" s="1" t="s">
        <v>62</v>
      </c>
      <c r="K15" s="23" t="s">
        <v>60</v>
      </c>
      <c r="L15" s="23" t="s">
        <v>61</v>
      </c>
      <c r="M15" s="25">
        <v>5000</v>
      </c>
      <c r="N15" s="25">
        <v>5000</v>
      </c>
      <c r="O15" s="23" t="s">
        <v>111</v>
      </c>
      <c r="P15" s="26" t="s">
        <v>89</v>
      </c>
    </row>
    <row r="16" spans="1:16" ht="48" x14ac:dyDescent="0.55000000000000004">
      <c r="A16" s="20">
        <v>15</v>
      </c>
      <c r="B16" s="22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3" t="s">
        <v>120</v>
      </c>
      <c r="I16" s="24">
        <v>2200</v>
      </c>
      <c r="J16" s="1" t="s">
        <v>62</v>
      </c>
      <c r="K16" s="23" t="s">
        <v>60</v>
      </c>
      <c r="L16" s="23" t="s">
        <v>61</v>
      </c>
      <c r="M16" s="25">
        <v>2200</v>
      </c>
      <c r="N16" s="25">
        <v>2200</v>
      </c>
      <c r="O16" s="23" t="s">
        <v>75</v>
      </c>
      <c r="P16" s="26" t="s">
        <v>90</v>
      </c>
    </row>
    <row r="17" spans="1:16" ht="48" x14ac:dyDescent="0.55000000000000004">
      <c r="A17" s="20">
        <v>16</v>
      </c>
      <c r="B17" s="22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3" t="s">
        <v>121</v>
      </c>
      <c r="I17" s="24">
        <v>3860</v>
      </c>
      <c r="J17" s="1" t="s">
        <v>62</v>
      </c>
      <c r="K17" s="23" t="s">
        <v>60</v>
      </c>
      <c r="L17" s="23" t="s">
        <v>61</v>
      </c>
      <c r="M17" s="25">
        <v>3860</v>
      </c>
      <c r="N17" s="25">
        <v>3860</v>
      </c>
      <c r="O17" s="23" t="s">
        <v>107</v>
      </c>
      <c r="P17" s="26" t="s">
        <v>91</v>
      </c>
    </row>
    <row r="18" spans="1:16" ht="48" x14ac:dyDescent="0.55000000000000004">
      <c r="A18" s="20">
        <v>17</v>
      </c>
      <c r="B18" s="22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3" t="s">
        <v>78</v>
      </c>
      <c r="I18" s="24">
        <v>4440</v>
      </c>
      <c r="J18" s="1" t="s">
        <v>62</v>
      </c>
      <c r="K18" s="23" t="s">
        <v>60</v>
      </c>
      <c r="L18" s="23" t="s">
        <v>61</v>
      </c>
      <c r="M18" s="25">
        <v>4440</v>
      </c>
      <c r="N18" s="25">
        <v>4440</v>
      </c>
      <c r="O18" s="23" t="s">
        <v>107</v>
      </c>
      <c r="P18" s="26" t="s">
        <v>92</v>
      </c>
    </row>
    <row r="19" spans="1:16" ht="96" x14ac:dyDescent="0.55000000000000004">
      <c r="A19" s="20">
        <v>18</v>
      </c>
      <c r="B19" s="22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3" t="s">
        <v>122</v>
      </c>
      <c r="I19" s="24">
        <v>500000</v>
      </c>
      <c r="J19" s="1" t="s">
        <v>62</v>
      </c>
      <c r="K19" s="23" t="s">
        <v>60</v>
      </c>
      <c r="L19" s="23" t="s">
        <v>61</v>
      </c>
      <c r="M19" s="25">
        <v>426800</v>
      </c>
      <c r="N19" s="25">
        <v>426800</v>
      </c>
      <c r="O19" s="23" t="s">
        <v>110</v>
      </c>
      <c r="P19" s="26" t="s">
        <v>93</v>
      </c>
    </row>
    <row r="20" spans="1:16" ht="72" x14ac:dyDescent="0.55000000000000004">
      <c r="A20" s="20">
        <v>19</v>
      </c>
      <c r="B20" s="22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3" t="s">
        <v>123</v>
      </c>
      <c r="I20" s="24">
        <v>500000</v>
      </c>
      <c r="J20" s="1" t="s">
        <v>62</v>
      </c>
      <c r="K20" s="23" t="s">
        <v>60</v>
      </c>
      <c r="L20" s="23" t="s">
        <v>61</v>
      </c>
      <c r="M20" s="25">
        <v>432800</v>
      </c>
      <c r="N20" s="25">
        <v>432800</v>
      </c>
      <c r="O20" s="23" t="s">
        <v>110</v>
      </c>
      <c r="P20" s="26" t="s">
        <v>94</v>
      </c>
    </row>
    <row r="21" spans="1:16" ht="72" x14ac:dyDescent="0.55000000000000004">
      <c r="A21" s="20">
        <v>20</v>
      </c>
      <c r="B21" s="22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3" t="s">
        <v>124</v>
      </c>
      <c r="I21" s="24">
        <v>902</v>
      </c>
      <c r="J21" s="1" t="s">
        <v>62</v>
      </c>
      <c r="K21" s="23" t="s">
        <v>60</v>
      </c>
      <c r="L21" s="23" t="s">
        <v>61</v>
      </c>
      <c r="M21" s="25">
        <v>902</v>
      </c>
      <c r="N21" s="25">
        <v>902</v>
      </c>
      <c r="O21" s="23" t="s">
        <v>106</v>
      </c>
      <c r="P21" s="26" t="s">
        <v>95</v>
      </c>
    </row>
    <row r="22" spans="1:16" ht="48" x14ac:dyDescent="0.55000000000000004">
      <c r="A22" s="20">
        <v>21</v>
      </c>
      <c r="B22" s="22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3" t="s">
        <v>125</v>
      </c>
      <c r="I22" s="24">
        <v>4804.3</v>
      </c>
      <c r="J22" s="1" t="s">
        <v>62</v>
      </c>
      <c r="K22" s="23" t="s">
        <v>60</v>
      </c>
      <c r="L22" s="23" t="s">
        <v>61</v>
      </c>
      <c r="M22" s="25">
        <v>4804.3</v>
      </c>
      <c r="N22" s="25">
        <v>4804.3</v>
      </c>
      <c r="O22" s="23" t="s">
        <v>156</v>
      </c>
      <c r="P22" s="26" t="s">
        <v>96</v>
      </c>
    </row>
    <row r="23" spans="1:16" ht="48" x14ac:dyDescent="0.55000000000000004">
      <c r="A23" s="20">
        <v>22</v>
      </c>
      <c r="B23" s="22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3" t="s">
        <v>126</v>
      </c>
      <c r="I23" s="24">
        <v>2600000</v>
      </c>
      <c r="J23" s="1" t="s">
        <v>63</v>
      </c>
      <c r="K23" s="23" t="s">
        <v>60</v>
      </c>
      <c r="L23" s="23" t="s">
        <v>114</v>
      </c>
      <c r="M23" s="25">
        <v>2558000</v>
      </c>
      <c r="N23" s="25">
        <v>2558000</v>
      </c>
      <c r="O23" s="23" t="s">
        <v>109</v>
      </c>
      <c r="P23" s="26" t="s">
        <v>97</v>
      </c>
    </row>
    <row r="24" spans="1:16" ht="48" x14ac:dyDescent="0.55000000000000004">
      <c r="A24" s="20">
        <v>23</v>
      </c>
      <c r="B24" s="22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3" t="s">
        <v>127</v>
      </c>
      <c r="I24" s="24">
        <v>21800</v>
      </c>
      <c r="J24" s="1" t="s">
        <v>62</v>
      </c>
      <c r="K24" s="23" t="s">
        <v>60</v>
      </c>
      <c r="L24" s="23" t="s">
        <v>61</v>
      </c>
      <c r="M24" s="25">
        <v>21800</v>
      </c>
      <c r="N24" s="25">
        <v>21800</v>
      </c>
      <c r="O24" s="23" t="s">
        <v>108</v>
      </c>
      <c r="P24" s="26" t="s">
        <v>98</v>
      </c>
    </row>
    <row r="25" spans="1:16" ht="48" x14ac:dyDescent="0.55000000000000004">
      <c r="A25" s="20">
        <v>24</v>
      </c>
      <c r="B25" s="22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3" t="s">
        <v>115</v>
      </c>
      <c r="I25" s="24">
        <v>8030</v>
      </c>
      <c r="J25" s="1" t="s">
        <v>62</v>
      </c>
      <c r="K25" s="23" t="s">
        <v>60</v>
      </c>
      <c r="L25" s="23" t="s">
        <v>61</v>
      </c>
      <c r="M25" s="25">
        <v>8030</v>
      </c>
      <c r="N25" s="25">
        <v>8030</v>
      </c>
      <c r="O25" s="23" t="s">
        <v>108</v>
      </c>
      <c r="P25" s="26" t="s">
        <v>99</v>
      </c>
    </row>
    <row r="26" spans="1:16" ht="48" x14ac:dyDescent="0.55000000000000004">
      <c r="A26" s="20">
        <v>25</v>
      </c>
      <c r="B26" s="22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3" t="s">
        <v>128</v>
      </c>
      <c r="I26" s="24">
        <v>98782</v>
      </c>
      <c r="J26" s="1" t="s">
        <v>62</v>
      </c>
      <c r="K26" s="23" t="s">
        <v>60</v>
      </c>
      <c r="L26" s="23" t="s">
        <v>61</v>
      </c>
      <c r="M26" s="25">
        <v>98782</v>
      </c>
      <c r="N26" s="25">
        <v>98782</v>
      </c>
      <c r="O26" s="23" t="s">
        <v>106</v>
      </c>
      <c r="P26" s="26" t="s">
        <v>100</v>
      </c>
    </row>
    <row r="27" spans="1:16" ht="48" x14ac:dyDescent="0.55000000000000004">
      <c r="A27" s="20">
        <v>26</v>
      </c>
      <c r="B27" s="22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3" t="s">
        <v>129</v>
      </c>
      <c r="I27" s="24">
        <v>500000</v>
      </c>
      <c r="J27" s="1" t="s">
        <v>62</v>
      </c>
      <c r="K27" s="23" t="s">
        <v>60</v>
      </c>
      <c r="L27" s="23" t="s">
        <v>61</v>
      </c>
      <c r="M27" s="25">
        <v>496600</v>
      </c>
      <c r="N27" s="25">
        <v>496600</v>
      </c>
      <c r="O27" s="23" t="s">
        <v>105</v>
      </c>
      <c r="P27" s="26" t="s">
        <v>101</v>
      </c>
    </row>
    <row r="28" spans="1:16" ht="48" x14ac:dyDescent="0.55000000000000004">
      <c r="A28" s="20">
        <v>27</v>
      </c>
      <c r="B28" s="22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3" t="s">
        <v>131</v>
      </c>
      <c r="I28" s="24">
        <v>144000</v>
      </c>
      <c r="J28" s="1" t="s">
        <v>62</v>
      </c>
      <c r="K28" s="23" t="s">
        <v>60</v>
      </c>
      <c r="L28" s="23" t="s">
        <v>61</v>
      </c>
      <c r="M28" s="25">
        <v>144000</v>
      </c>
      <c r="N28" s="25">
        <v>144000</v>
      </c>
      <c r="O28" s="23" t="s">
        <v>72</v>
      </c>
      <c r="P28" s="27" t="s">
        <v>102</v>
      </c>
    </row>
    <row r="29" spans="1:16" ht="72" x14ac:dyDescent="0.55000000000000004">
      <c r="A29" s="20">
        <v>28</v>
      </c>
      <c r="B29" s="22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3" t="s">
        <v>130</v>
      </c>
      <c r="I29" s="24">
        <v>4000</v>
      </c>
      <c r="J29" s="1" t="s">
        <v>62</v>
      </c>
      <c r="K29" s="23" t="s">
        <v>60</v>
      </c>
      <c r="L29" s="23" t="s">
        <v>61</v>
      </c>
      <c r="M29" s="25">
        <v>4000</v>
      </c>
      <c r="N29" s="25">
        <v>4000</v>
      </c>
      <c r="O29" s="23" t="s">
        <v>104</v>
      </c>
      <c r="P29" s="26" t="s">
        <v>103</v>
      </c>
    </row>
    <row r="30" spans="1:16" ht="48" x14ac:dyDescent="0.55000000000000004">
      <c r="A30" s="20">
        <v>29</v>
      </c>
      <c r="B30" s="22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3" t="s">
        <v>175</v>
      </c>
      <c r="I30" s="24">
        <v>10800</v>
      </c>
      <c r="J30" s="1" t="s">
        <v>62</v>
      </c>
      <c r="K30" s="23" t="s">
        <v>60</v>
      </c>
      <c r="L30" s="23" t="s">
        <v>61</v>
      </c>
      <c r="M30" s="25">
        <v>10800</v>
      </c>
      <c r="N30" s="25">
        <v>10800</v>
      </c>
      <c r="O30" s="23" t="s">
        <v>104</v>
      </c>
      <c r="P30" s="26" t="s">
        <v>132</v>
      </c>
    </row>
    <row r="31" spans="1:16" ht="48" x14ac:dyDescent="0.55000000000000004">
      <c r="A31" s="20">
        <v>30</v>
      </c>
      <c r="B31" s="22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3" t="s">
        <v>174</v>
      </c>
      <c r="I31" s="24">
        <v>168471.5</v>
      </c>
      <c r="J31" s="1" t="s">
        <v>62</v>
      </c>
      <c r="K31" s="23" t="s">
        <v>60</v>
      </c>
      <c r="L31" s="23" t="s">
        <v>61</v>
      </c>
      <c r="M31" s="25">
        <v>168471.5</v>
      </c>
      <c r="N31" s="25">
        <v>168471.5</v>
      </c>
      <c r="O31" s="23" t="s">
        <v>156</v>
      </c>
      <c r="P31" s="26" t="s">
        <v>133</v>
      </c>
    </row>
    <row r="32" spans="1:16" ht="48" x14ac:dyDescent="0.55000000000000004">
      <c r="A32" s="20">
        <v>31</v>
      </c>
      <c r="B32" s="22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3" t="s">
        <v>173</v>
      </c>
      <c r="I32" s="24">
        <v>9000000</v>
      </c>
      <c r="J32" s="1" t="s">
        <v>62</v>
      </c>
      <c r="K32" s="23" t="s">
        <v>158</v>
      </c>
      <c r="L32" s="23" t="s">
        <v>157</v>
      </c>
      <c r="M32" s="25">
        <v>7850000</v>
      </c>
      <c r="N32" s="25">
        <v>7850000</v>
      </c>
      <c r="O32" s="23" t="s">
        <v>155</v>
      </c>
      <c r="P32" s="26" t="s">
        <v>134</v>
      </c>
    </row>
    <row r="33" spans="1:16" ht="48" x14ac:dyDescent="0.55000000000000004">
      <c r="A33" s="20">
        <v>32</v>
      </c>
      <c r="B33" s="22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3" t="s">
        <v>171</v>
      </c>
      <c r="I33" s="24">
        <v>24000</v>
      </c>
      <c r="J33" s="1" t="s">
        <v>62</v>
      </c>
      <c r="K33" s="23" t="s">
        <v>60</v>
      </c>
      <c r="L33" s="23" t="s">
        <v>61</v>
      </c>
      <c r="M33" s="25">
        <v>12000</v>
      </c>
      <c r="N33" s="25">
        <v>12000</v>
      </c>
      <c r="O33" s="23" t="s">
        <v>73</v>
      </c>
      <c r="P33" s="26" t="s">
        <v>135</v>
      </c>
    </row>
    <row r="34" spans="1:16" ht="72" x14ac:dyDescent="0.55000000000000004">
      <c r="A34" s="20">
        <v>33</v>
      </c>
      <c r="B34" s="22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3" t="s">
        <v>172</v>
      </c>
      <c r="I34" s="24">
        <v>120000</v>
      </c>
      <c r="J34" s="1" t="s">
        <v>62</v>
      </c>
      <c r="K34" s="23" t="s">
        <v>60</v>
      </c>
      <c r="L34" s="23" t="s">
        <v>61</v>
      </c>
      <c r="M34" s="25">
        <v>120000</v>
      </c>
      <c r="N34" s="25">
        <v>120000</v>
      </c>
      <c r="O34" s="23" t="s">
        <v>154</v>
      </c>
      <c r="P34" s="26" t="s">
        <v>136</v>
      </c>
    </row>
    <row r="35" spans="1:16" ht="72" x14ac:dyDescent="0.55000000000000004">
      <c r="A35" s="20">
        <v>34</v>
      </c>
      <c r="B35" s="22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3" t="s">
        <v>170</v>
      </c>
      <c r="I35" s="24">
        <v>450000</v>
      </c>
      <c r="J35" s="1" t="s">
        <v>62</v>
      </c>
      <c r="K35" s="23" t="s">
        <v>60</v>
      </c>
      <c r="L35" s="23" t="s">
        <v>61</v>
      </c>
      <c r="M35" s="25">
        <v>446000</v>
      </c>
      <c r="N35" s="25">
        <v>446000</v>
      </c>
      <c r="O35" s="23" t="s">
        <v>152</v>
      </c>
      <c r="P35" s="26" t="s">
        <v>137</v>
      </c>
    </row>
    <row r="36" spans="1:16" ht="72" x14ac:dyDescent="0.55000000000000004">
      <c r="A36" s="20">
        <v>35</v>
      </c>
      <c r="B36" s="22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3" t="s">
        <v>169</v>
      </c>
      <c r="I36" s="24">
        <v>5000</v>
      </c>
      <c r="J36" s="1" t="s">
        <v>62</v>
      </c>
      <c r="K36" s="23" t="s">
        <v>60</v>
      </c>
      <c r="L36" s="23" t="s">
        <v>61</v>
      </c>
      <c r="M36" s="25">
        <v>5000</v>
      </c>
      <c r="N36" s="25">
        <v>5000</v>
      </c>
      <c r="O36" s="23" t="s">
        <v>153</v>
      </c>
      <c r="P36" s="26" t="s">
        <v>138</v>
      </c>
    </row>
    <row r="37" spans="1:16" ht="48" x14ac:dyDescent="0.55000000000000004">
      <c r="A37" s="20">
        <v>36</v>
      </c>
      <c r="B37" s="22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3" t="s">
        <v>176</v>
      </c>
      <c r="I37" s="24">
        <v>18055</v>
      </c>
      <c r="J37" s="1" t="s">
        <v>62</v>
      </c>
      <c r="K37" s="23" t="s">
        <v>60</v>
      </c>
      <c r="L37" s="23" t="s">
        <v>61</v>
      </c>
      <c r="M37" s="25">
        <v>18055</v>
      </c>
      <c r="N37" s="25">
        <v>18055</v>
      </c>
      <c r="O37" s="23" t="s">
        <v>153</v>
      </c>
      <c r="P37" s="26" t="s">
        <v>139</v>
      </c>
    </row>
    <row r="38" spans="1:16" ht="48" x14ac:dyDescent="0.55000000000000004">
      <c r="A38" s="20">
        <v>37</v>
      </c>
      <c r="B38" s="22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3" t="s">
        <v>168</v>
      </c>
      <c r="I38" s="24">
        <v>10610</v>
      </c>
      <c r="J38" s="1" t="s">
        <v>62</v>
      </c>
      <c r="K38" s="23" t="s">
        <v>60</v>
      </c>
      <c r="L38" s="23" t="s">
        <v>61</v>
      </c>
      <c r="M38" s="25">
        <v>10610</v>
      </c>
      <c r="N38" s="25">
        <v>10610</v>
      </c>
      <c r="O38" s="23" t="s">
        <v>153</v>
      </c>
      <c r="P38" s="26"/>
    </row>
    <row r="39" spans="1:16" ht="96" x14ac:dyDescent="0.55000000000000004">
      <c r="A39" s="20">
        <v>38</v>
      </c>
      <c r="B39" s="22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3" t="s">
        <v>167</v>
      </c>
      <c r="I39" s="24">
        <v>3424</v>
      </c>
      <c r="J39" s="1" t="s">
        <v>62</v>
      </c>
      <c r="K39" s="23" t="s">
        <v>60</v>
      </c>
      <c r="L39" s="23" t="s">
        <v>61</v>
      </c>
      <c r="M39" s="25">
        <v>3424</v>
      </c>
      <c r="N39" s="25">
        <v>3424</v>
      </c>
      <c r="O39" s="23" t="s">
        <v>152</v>
      </c>
      <c r="P39" s="26" t="s">
        <v>140</v>
      </c>
    </row>
    <row r="40" spans="1:16" ht="96" x14ac:dyDescent="0.55000000000000004">
      <c r="A40" s="20">
        <v>39</v>
      </c>
      <c r="B40" s="22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3" t="s">
        <v>166</v>
      </c>
      <c r="I40" s="24">
        <v>8600</v>
      </c>
      <c r="J40" s="1" t="s">
        <v>62</v>
      </c>
      <c r="K40" s="23" t="s">
        <v>60</v>
      </c>
      <c r="L40" s="23" t="s">
        <v>61</v>
      </c>
      <c r="M40" s="25">
        <v>8600</v>
      </c>
      <c r="N40" s="25">
        <v>8600</v>
      </c>
      <c r="O40" s="23" t="s">
        <v>112</v>
      </c>
      <c r="P40" s="26" t="s">
        <v>141</v>
      </c>
    </row>
    <row r="41" spans="1:16" ht="48" x14ac:dyDescent="0.55000000000000004">
      <c r="A41" s="20">
        <v>40</v>
      </c>
      <c r="B41" s="22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3" t="s">
        <v>165</v>
      </c>
      <c r="I41" s="24">
        <v>500000</v>
      </c>
      <c r="J41" s="1" t="s">
        <v>62</v>
      </c>
      <c r="K41" s="23" t="s">
        <v>60</v>
      </c>
      <c r="L41" s="23" t="s">
        <v>61</v>
      </c>
      <c r="M41" s="25">
        <v>496000</v>
      </c>
      <c r="N41" s="25">
        <v>496000</v>
      </c>
      <c r="O41" s="23" t="s">
        <v>151</v>
      </c>
      <c r="P41" s="26" t="s">
        <v>142</v>
      </c>
    </row>
    <row r="42" spans="1:16" ht="96" x14ac:dyDescent="0.55000000000000004">
      <c r="A42" s="20">
        <v>41</v>
      </c>
      <c r="B42" s="22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3" t="s">
        <v>163</v>
      </c>
      <c r="I42" s="24">
        <v>40000</v>
      </c>
      <c r="J42" s="1" t="s">
        <v>62</v>
      </c>
      <c r="K42" s="23" t="s">
        <v>60</v>
      </c>
      <c r="L42" s="23" t="s">
        <v>61</v>
      </c>
      <c r="M42" s="25">
        <v>40000</v>
      </c>
      <c r="N42" s="25">
        <v>40000</v>
      </c>
      <c r="O42" s="23" t="s">
        <v>73</v>
      </c>
      <c r="P42" s="26" t="s">
        <v>143</v>
      </c>
    </row>
    <row r="43" spans="1:16" ht="144" x14ac:dyDescent="0.55000000000000004">
      <c r="A43" s="20">
        <v>42</v>
      </c>
      <c r="B43" s="22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3" t="s">
        <v>162</v>
      </c>
      <c r="I43" s="24">
        <v>27000</v>
      </c>
      <c r="J43" s="1" t="s">
        <v>62</v>
      </c>
      <c r="K43" s="23" t="s">
        <v>60</v>
      </c>
      <c r="L43" s="23" t="s">
        <v>61</v>
      </c>
      <c r="M43" s="25">
        <v>27000</v>
      </c>
      <c r="N43" s="25">
        <v>27000</v>
      </c>
      <c r="O43" s="23" t="s">
        <v>149</v>
      </c>
      <c r="P43" s="26" t="s">
        <v>144</v>
      </c>
    </row>
    <row r="44" spans="1:16" ht="48" x14ac:dyDescent="0.55000000000000004">
      <c r="A44" s="20">
        <v>43</v>
      </c>
      <c r="B44" s="22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3" t="s">
        <v>161</v>
      </c>
      <c r="I44" s="24">
        <v>22370</v>
      </c>
      <c r="J44" s="1" t="s">
        <v>62</v>
      </c>
      <c r="K44" s="23" t="s">
        <v>60</v>
      </c>
      <c r="L44" s="23" t="s">
        <v>61</v>
      </c>
      <c r="M44" s="25">
        <v>22370</v>
      </c>
      <c r="N44" s="25">
        <v>22370</v>
      </c>
      <c r="O44" s="23" t="s">
        <v>108</v>
      </c>
      <c r="P44" s="26" t="s">
        <v>145</v>
      </c>
    </row>
    <row r="45" spans="1:16" ht="48" x14ac:dyDescent="0.55000000000000004">
      <c r="A45" s="20">
        <v>44</v>
      </c>
      <c r="B45" s="22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3" t="s">
        <v>160</v>
      </c>
      <c r="I45" s="24">
        <v>1073112</v>
      </c>
      <c r="J45" s="1" t="s">
        <v>62</v>
      </c>
      <c r="K45" s="23" t="s">
        <v>158</v>
      </c>
      <c r="L45" s="23" t="s">
        <v>157</v>
      </c>
      <c r="M45" s="25">
        <v>1073112</v>
      </c>
      <c r="N45" s="25">
        <v>1073112</v>
      </c>
      <c r="O45" s="23" t="s">
        <v>72</v>
      </c>
      <c r="P45" s="26" t="s">
        <v>146</v>
      </c>
    </row>
    <row r="46" spans="1:16" ht="120" x14ac:dyDescent="0.55000000000000004">
      <c r="A46" s="20">
        <v>45</v>
      </c>
      <c r="B46" s="22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3" t="s">
        <v>159</v>
      </c>
      <c r="I46" s="24">
        <v>19000</v>
      </c>
      <c r="J46" s="1" t="s">
        <v>62</v>
      </c>
      <c r="K46" s="23" t="s">
        <v>60</v>
      </c>
      <c r="L46" s="23" t="s">
        <v>61</v>
      </c>
      <c r="M46" s="25">
        <v>19000</v>
      </c>
      <c r="N46" s="25">
        <v>19000</v>
      </c>
      <c r="O46" s="23" t="s">
        <v>148</v>
      </c>
      <c r="P46" s="26" t="s">
        <v>147</v>
      </c>
    </row>
    <row r="47" spans="1:16" ht="48" x14ac:dyDescent="0.55000000000000004">
      <c r="A47" s="20">
        <v>46</v>
      </c>
      <c r="B47" s="22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3" t="s">
        <v>223</v>
      </c>
      <c r="I47" s="24">
        <v>12000</v>
      </c>
      <c r="J47" s="1" t="s">
        <v>62</v>
      </c>
      <c r="K47" s="23" t="s">
        <v>60</v>
      </c>
      <c r="L47" s="23" t="s">
        <v>61</v>
      </c>
      <c r="M47" s="25">
        <v>12000</v>
      </c>
      <c r="N47" s="25">
        <v>12000</v>
      </c>
      <c r="O47" s="23" t="s">
        <v>73</v>
      </c>
      <c r="P47" s="26" t="s">
        <v>177</v>
      </c>
    </row>
    <row r="48" spans="1:16" ht="48" x14ac:dyDescent="0.55000000000000004">
      <c r="A48" s="20">
        <v>47</v>
      </c>
      <c r="B48" s="22">
        <v>2569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3" t="s">
        <v>222</v>
      </c>
      <c r="I48" s="24">
        <v>14890</v>
      </c>
      <c r="J48" s="1" t="s">
        <v>62</v>
      </c>
      <c r="K48" s="23" t="s">
        <v>60</v>
      </c>
      <c r="L48" s="23" t="s">
        <v>61</v>
      </c>
      <c r="M48" s="25">
        <v>14890</v>
      </c>
      <c r="N48" s="25">
        <v>14890</v>
      </c>
      <c r="O48" s="23" t="s">
        <v>153</v>
      </c>
      <c r="P48" s="26" t="s">
        <v>178</v>
      </c>
    </row>
    <row r="49" spans="1:16" ht="72" x14ac:dyDescent="0.55000000000000004">
      <c r="A49" s="20">
        <v>48</v>
      </c>
      <c r="B49" s="22">
        <v>2570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3" t="s">
        <v>224</v>
      </c>
      <c r="I49" s="24">
        <v>2861.18</v>
      </c>
      <c r="J49" s="1" t="s">
        <v>62</v>
      </c>
      <c r="K49" s="23" t="s">
        <v>60</v>
      </c>
      <c r="L49" s="23" t="s">
        <v>61</v>
      </c>
      <c r="M49" s="25">
        <v>2861.18</v>
      </c>
      <c r="N49" s="25">
        <v>2861.18</v>
      </c>
      <c r="O49" s="23" t="s">
        <v>191</v>
      </c>
      <c r="P49" s="26" t="s">
        <v>179</v>
      </c>
    </row>
    <row r="50" spans="1:16" ht="48" x14ac:dyDescent="0.55000000000000004">
      <c r="A50" s="20">
        <v>49</v>
      </c>
      <c r="B50" s="22">
        <v>2571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3" t="s">
        <v>125</v>
      </c>
      <c r="I50" s="24">
        <v>94800</v>
      </c>
      <c r="J50" s="1" t="s">
        <v>62</v>
      </c>
      <c r="K50" s="23" t="s">
        <v>60</v>
      </c>
      <c r="L50" s="23" t="s">
        <v>61</v>
      </c>
      <c r="M50" s="25">
        <v>94800</v>
      </c>
      <c r="N50" s="25">
        <v>94800</v>
      </c>
      <c r="O50" s="23" t="s">
        <v>192</v>
      </c>
      <c r="P50" s="26" t="s">
        <v>180</v>
      </c>
    </row>
    <row r="51" spans="1:16" ht="48" x14ac:dyDescent="0.55000000000000004">
      <c r="A51" s="20">
        <v>50</v>
      </c>
      <c r="B51" s="22">
        <v>2572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3" t="s">
        <v>225</v>
      </c>
      <c r="I51" s="24">
        <v>90000</v>
      </c>
      <c r="J51" s="1" t="s">
        <v>62</v>
      </c>
      <c r="K51" s="23" t="s">
        <v>60</v>
      </c>
      <c r="L51" s="23" t="s">
        <v>61</v>
      </c>
      <c r="M51" s="25">
        <v>90000</v>
      </c>
      <c r="N51" s="25">
        <v>90000</v>
      </c>
      <c r="O51" s="23" t="s">
        <v>192</v>
      </c>
      <c r="P51" s="26" t="s">
        <v>181</v>
      </c>
    </row>
    <row r="52" spans="1:16" ht="48" x14ac:dyDescent="0.55000000000000004">
      <c r="A52" s="20">
        <v>51</v>
      </c>
      <c r="B52" s="22">
        <v>2573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3" t="s">
        <v>226</v>
      </c>
      <c r="I52" s="24">
        <v>8700</v>
      </c>
      <c r="J52" s="1" t="s">
        <v>62</v>
      </c>
      <c r="K52" s="23" t="s">
        <v>60</v>
      </c>
      <c r="L52" s="23" t="s">
        <v>61</v>
      </c>
      <c r="M52" s="25">
        <v>8700</v>
      </c>
      <c r="N52" s="25">
        <v>8700</v>
      </c>
      <c r="O52" s="23" t="s">
        <v>191</v>
      </c>
      <c r="P52" s="26" t="s">
        <v>182</v>
      </c>
    </row>
    <row r="53" spans="1:16" ht="48" x14ac:dyDescent="0.55000000000000004">
      <c r="A53" s="20">
        <v>52</v>
      </c>
      <c r="B53" s="22">
        <v>2574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3" t="s">
        <v>226</v>
      </c>
      <c r="I53" s="24">
        <v>5800</v>
      </c>
      <c r="J53" s="1" t="s">
        <v>62</v>
      </c>
      <c r="K53" s="23" t="s">
        <v>60</v>
      </c>
      <c r="L53" s="23" t="s">
        <v>61</v>
      </c>
      <c r="M53" s="25">
        <v>5800</v>
      </c>
      <c r="N53" s="25">
        <v>5800</v>
      </c>
      <c r="O53" s="23" t="s">
        <v>191</v>
      </c>
      <c r="P53" s="26" t="s">
        <v>183</v>
      </c>
    </row>
    <row r="54" spans="1:16" ht="48" x14ac:dyDescent="0.55000000000000004">
      <c r="A54" s="20">
        <v>53</v>
      </c>
      <c r="B54" s="22">
        <v>2575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3" t="s">
        <v>227</v>
      </c>
      <c r="I54" s="24">
        <v>25000</v>
      </c>
      <c r="J54" s="1" t="s">
        <v>62</v>
      </c>
      <c r="K54" s="23" t="s">
        <v>60</v>
      </c>
      <c r="L54" s="23" t="s">
        <v>61</v>
      </c>
      <c r="M54" s="25">
        <v>24679</v>
      </c>
      <c r="N54" s="25">
        <v>24679</v>
      </c>
      <c r="O54" s="23" t="s">
        <v>191</v>
      </c>
      <c r="P54" s="26" t="s">
        <v>184</v>
      </c>
    </row>
    <row r="55" spans="1:16" ht="48" x14ac:dyDescent="0.55000000000000004">
      <c r="A55" s="20">
        <v>54</v>
      </c>
      <c r="B55" s="22">
        <v>2576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3" t="s">
        <v>228</v>
      </c>
      <c r="I55" s="24">
        <v>3000</v>
      </c>
      <c r="J55" s="1" t="s">
        <v>62</v>
      </c>
      <c r="K55" s="23" t="s">
        <v>60</v>
      </c>
      <c r="L55" s="23" t="s">
        <v>61</v>
      </c>
      <c r="M55" s="25">
        <v>2000</v>
      </c>
      <c r="N55" s="25">
        <v>2000</v>
      </c>
      <c r="O55" s="23" t="s">
        <v>190</v>
      </c>
      <c r="P55" s="26" t="s">
        <v>185</v>
      </c>
    </row>
    <row r="56" spans="1:16" ht="72" x14ac:dyDescent="0.55000000000000004">
      <c r="A56" s="20">
        <v>55</v>
      </c>
      <c r="B56" s="22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3" t="s">
        <v>229</v>
      </c>
      <c r="I56" s="24">
        <v>41803.94</v>
      </c>
      <c r="J56" s="1" t="s">
        <v>62</v>
      </c>
      <c r="K56" s="23" t="s">
        <v>60</v>
      </c>
      <c r="L56" s="23" t="s">
        <v>61</v>
      </c>
      <c r="M56" s="25">
        <v>41803.94</v>
      </c>
      <c r="N56" s="25">
        <v>41803.94</v>
      </c>
      <c r="O56" s="23" t="s">
        <v>64</v>
      </c>
      <c r="P56" s="26" t="s">
        <v>186</v>
      </c>
    </row>
    <row r="57" spans="1:16" ht="48" x14ac:dyDescent="0.55000000000000004">
      <c r="A57" s="20">
        <v>56</v>
      </c>
      <c r="B57" s="22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3" t="s">
        <v>230</v>
      </c>
      <c r="I57" s="24">
        <v>17400</v>
      </c>
      <c r="J57" s="1" t="s">
        <v>62</v>
      </c>
      <c r="K57" s="23" t="s">
        <v>60</v>
      </c>
      <c r="L57" s="23" t="s">
        <v>61</v>
      </c>
      <c r="M57" s="25">
        <v>17400</v>
      </c>
      <c r="N57" s="25">
        <v>17400</v>
      </c>
      <c r="O57" s="23" t="s">
        <v>150</v>
      </c>
      <c r="P57" s="26" t="s">
        <v>187</v>
      </c>
    </row>
    <row r="58" spans="1:16" ht="48" x14ac:dyDescent="0.55000000000000004">
      <c r="A58" s="20">
        <v>57</v>
      </c>
      <c r="B58" s="22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3" t="s">
        <v>230</v>
      </c>
      <c r="I58" s="24">
        <v>35300</v>
      </c>
      <c r="J58" s="1" t="s">
        <v>62</v>
      </c>
      <c r="K58" s="23" t="s">
        <v>60</v>
      </c>
      <c r="L58" s="23" t="s">
        <v>61</v>
      </c>
      <c r="M58" s="25">
        <v>35300</v>
      </c>
      <c r="N58" s="25">
        <v>35300</v>
      </c>
      <c r="O58" s="23" t="s">
        <v>150</v>
      </c>
      <c r="P58" s="26" t="s">
        <v>188</v>
      </c>
    </row>
    <row r="59" spans="1:16" ht="72" x14ac:dyDescent="0.55000000000000004">
      <c r="A59" s="20">
        <v>58</v>
      </c>
      <c r="B59" s="22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3" t="s">
        <v>231</v>
      </c>
      <c r="I59" s="24">
        <v>350000</v>
      </c>
      <c r="J59" s="1" t="s">
        <v>62</v>
      </c>
      <c r="K59" s="23" t="s">
        <v>60</v>
      </c>
      <c r="L59" s="23" t="s">
        <v>61</v>
      </c>
      <c r="M59" s="25">
        <v>346500</v>
      </c>
      <c r="N59" s="25">
        <v>346500</v>
      </c>
      <c r="O59" s="23" t="s">
        <v>110</v>
      </c>
      <c r="P59" s="26" t="s">
        <v>189</v>
      </c>
    </row>
    <row r="60" spans="1:16" ht="72" x14ac:dyDescent="0.55000000000000004">
      <c r="A60" s="20">
        <v>59</v>
      </c>
      <c r="B60" s="22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3" t="s">
        <v>210</v>
      </c>
      <c r="I60" s="24">
        <v>300000</v>
      </c>
      <c r="J60" s="1" t="s">
        <v>62</v>
      </c>
      <c r="K60" s="23" t="s">
        <v>60</v>
      </c>
      <c r="L60" s="23" t="s">
        <v>61</v>
      </c>
      <c r="M60" s="25">
        <v>248000</v>
      </c>
      <c r="N60" s="25">
        <v>248000</v>
      </c>
      <c r="O60" s="23" t="s">
        <v>215</v>
      </c>
      <c r="P60" s="26">
        <v>68019523441</v>
      </c>
    </row>
    <row r="61" spans="1:16" ht="48" x14ac:dyDescent="0.55000000000000004">
      <c r="A61" s="20">
        <v>60</v>
      </c>
      <c r="B61" s="22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3" t="s">
        <v>207</v>
      </c>
      <c r="I61" s="24">
        <v>34700</v>
      </c>
      <c r="J61" s="1" t="s">
        <v>62</v>
      </c>
      <c r="K61" s="23" t="s">
        <v>60</v>
      </c>
      <c r="L61" s="23" t="s">
        <v>61</v>
      </c>
      <c r="M61" s="25">
        <v>34700</v>
      </c>
      <c r="N61" s="25">
        <v>34700</v>
      </c>
      <c r="O61" s="23" t="s">
        <v>220</v>
      </c>
      <c r="P61" s="26">
        <v>68029055688</v>
      </c>
    </row>
    <row r="62" spans="1:16" ht="48" x14ac:dyDescent="0.55000000000000004">
      <c r="A62" s="20">
        <v>61</v>
      </c>
      <c r="B62" s="22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3" t="s">
        <v>208</v>
      </c>
      <c r="I62" s="24">
        <v>10000</v>
      </c>
      <c r="J62" s="1" t="s">
        <v>62</v>
      </c>
      <c r="K62" s="23" t="s">
        <v>60</v>
      </c>
      <c r="L62" s="23" t="s">
        <v>61</v>
      </c>
      <c r="M62" s="25">
        <v>7404</v>
      </c>
      <c r="N62" s="25">
        <v>7404</v>
      </c>
      <c r="O62" s="23" t="s">
        <v>211</v>
      </c>
      <c r="P62" s="26">
        <v>68029056707</v>
      </c>
    </row>
    <row r="63" spans="1:16" ht="48" x14ac:dyDescent="0.55000000000000004">
      <c r="A63" s="20">
        <v>62</v>
      </c>
      <c r="B63" s="22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3" t="s">
        <v>209</v>
      </c>
      <c r="I63" s="24">
        <v>42000</v>
      </c>
      <c r="J63" s="1" t="s">
        <v>62</v>
      </c>
      <c r="K63" s="23" t="s">
        <v>60</v>
      </c>
      <c r="L63" s="23" t="s">
        <v>61</v>
      </c>
      <c r="M63" s="25">
        <v>41740</v>
      </c>
      <c r="N63" s="25">
        <v>41740</v>
      </c>
      <c r="O63" s="23" t="s">
        <v>220</v>
      </c>
      <c r="P63" s="26">
        <v>68029068133</v>
      </c>
    </row>
    <row r="64" spans="1:16" ht="72" x14ac:dyDescent="0.55000000000000004">
      <c r="A64" s="20">
        <v>63</v>
      </c>
      <c r="B64" s="22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3" t="s">
        <v>206</v>
      </c>
      <c r="I64" s="24">
        <v>220000</v>
      </c>
      <c r="J64" s="1" t="s">
        <v>62</v>
      </c>
      <c r="K64" s="23" t="s">
        <v>60</v>
      </c>
      <c r="L64" s="23" t="s">
        <v>61</v>
      </c>
      <c r="M64" s="25">
        <v>193000</v>
      </c>
      <c r="N64" s="25">
        <v>193000</v>
      </c>
      <c r="O64" s="23" t="s">
        <v>215</v>
      </c>
      <c r="P64" s="26">
        <v>68029058019</v>
      </c>
    </row>
    <row r="65" spans="1:16" ht="72" x14ac:dyDescent="0.55000000000000004">
      <c r="A65" s="20">
        <v>64</v>
      </c>
      <c r="B65" s="22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3" t="s">
        <v>205</v>
      </c>
      <c r="I65" s="24">
        <v>130000</v>
      </c>
      <c r="J65" s="1" t="s">
        <v>62</v>
      </c>
      <c r="K65" s="23" t="s">
        <v>60</v>
      </c>
      <c r="L65" s="23" t="s">
        <v>61</v>
      </c>
      <c r="M65" s="25">
        <v>105000</v>
      </c>
      <c r="N65" s="25">
        <v>105000</v>
      </c>
      <c r="O65" s="23" t="s">
        <v>215</v>
      </c>
      <c r="P65" s="26">
        <v>68029050576</v>
      </c>
    </row>
    <row r="66" spans="1:16" ht="48" x14ac:dyDescent="0.55000000000000004">
      <c r="A66" s="20">
        <v>65</v>
      </c>
      <c r="B66" s="22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3" t="s">
        <v>204</v>
      </c>
      <c r="I66" s="24">
        <v>58850</v>
      </c>
      <c r="J66" s="1" t="s">
        <v>62</v>
      </c>
      <c r="K66" s="23" t="s">
        <v>60</v>
      </c>
      <c r="L66" s="23" t="s">
        <v>61</v>
      </c>
      <c r="M66" s="25">
        <v>58850</v>
      </c>
      <c r="N66" s="25">
        <v>58850</v>
      </c>
      <c r="O66" s="23" t="s">
        <v>219</v>
      </c>
      <c r="P66" s="26">
        <v>68029084174</v>
      </c>
    </row>
    <row r="67" spans="1:16" ht="48" x14ac:dyDescent="0.55000000000000004">
      <c r="A67" s="20">
        <v>66</v>
      </c>
      <c r="B67" s="22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3" t="s">
        <v>194</v>
      </c>
      <c r="I67" s="24">
        <v>8000</v>
      </c>
      <c r="J67" s="1" t="s">
        <v>62</v>
      </c>
      <c r="K67" s="23" t="s">
        <v>60</v>
      </c>
      <c r="L67" s="23" t="s">
        <v>61</v>
      </c>
      <c r="M67" s="25">
        <v>8000</v>
      </c>
      <c r="N67" s="25">
        <v>8000</v>
      </c>
      <c r="O67" s="23" t="s">
        <v>220</v>
      </c>
      <c r="P67" s="26">
        <v>68029243045</v>
      </c>
    </row>
    <row r="68" spans="1:16" ht="48" x14ac:dyDescent="0.55000000000000004">
      <c r="A68" s="20">
        <v>67</v>
      </c>
      <c r="B68" s="22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3" t="s">
        <v>203</v>
      </c>
      <c r="I68" s="24">
        <v>5500</v>
      </c>
      <c r="J68" s="1" t="s">
        <v>62</v>
      </c>
      <c r="K68" s="23" t="s">
        <v>60</v>
      </c>
      <c r="L68" s="23" t="s">
        <v>61</v>
      </c>
      <c r="M68" s="25">
        <v>5500</v>
      </c>
      <c r="N68" s="25">
        <v>5500</v>
      </c>
      <c r="O68" s="23" t="s">
        <v>221</v>
      </c>
      <c r="P68" s="26">
        <v>68029224396</v>
      </c>
    </row>
    <row r="69" spans="1:16" ht="48" x14ac:dyDescent="0.55000000000000004">
      <c r="A69" s="20">
        <v>68</v>
      </c>
      <c r="B69" s="22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3" t="s">
        <v>202</v>
      </c>
      <c r="I69" s="24">
        <v>3627.3</v>
      </c>
      <c r="J69" s="1" t="s">
        <v>62</v>
      </c>
      <c r="K69" s="23" t="s">
        <v>60</v>
      </c>
      <c r="L69" s="23" t="s">
        <v>61</v>
      </c>
      <c r="M69" s="25">
        <v>3627.3</v>
      </c>
      <c r="N69" s="25">
        <v>3627.3</v>
      </c>
      <c r="O69" s="23" t="s">
        <v>217</v>
      </c>
      <c r="P69" s="26">
        <v>68029525836</v>
      </c>
    </row>
    <row r="70" spans="1:16" ht="120" x14ac:dyDescent="0.55000000000000004">
      <c r="A70" s="20">
        <v>69</v>
      </c>
      <c r="B70" s="22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3" t="s">
        <v>201</v>
      </c>
      <c r="I70" s="24">
        <v>9935</v>
      </c>
      <c r="J70" s="1" t="s">
        <v>62</v>
      </c>
      <c r="K70" s="23" t="s">
        <v>60</v>
      </c>
      <c r="L70" s="23" t="s">
        <v>61</v>
      </c>
      <c r="M70" s="25">
        <v>9935</v>
      </c>
      <c r="N70" s="25">
        <v>9935</v>
      </c>
      <c r="O70" s="23" t="s">
        <v>218</v>
      </c>
      <c r="P70" s="26">
        <v>68029157297</v>
      </c>
    </row>
    <row r="71" spans="1:16" ht="144" x14ac:dyDescent="0.55000000000000004">
      <c r="A71" s="20">
        <v>70</v>
      </c>
      <c r="B71" s="22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3" t="s">
        <v>200</v>
      </c>
      <c r="I71" s="24">
        <v>8000</v>
      </c>
      <c r="J71" s="1" t="s">
        <v>62</v>
      </c>
      <c r="K71" s="23" t="s">
        <v>60</v>
      </c>
      <c r="L71" s="23" t="s">
        <v>61</v>
      </c>
      <c r="M71" s="25">
        <v>8000</v>
      </c>
      <c r="N71" s="25">
        <v>8000</v>
      </c>
      <c r="O71" s="23" t="s">
        <v>216</v>
      </c>
      <c r="P71" s="26">
        <v>68029158491</v>
      </c>
    </row>
    <row r="72" spans="1:16" ht="96" x14ac:dyDescent="0.55000000000000004">
      <c r="A72" s="20">
        <v>71</v>
      </c>
      <c r="B72" s="22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3" t="s">
        <v>199</v>
      </c>
      <c r="I72" s="24">
        <v>3499900</v>
      </c>
      <c r="J72" s="1" t="s">
        <v>62</v>
      </c>
      <c r="K72" s="23" t="s">
        <v>158</v>
      </c>
      <c r="L72" s="23" t="s">
        <v>157</v>
      </c>
      <c r="M72" s="25">
        <v>3434000</v>
      </c>
      <c r="N72" s="25">
        <v>3434000</v>
      </c>
      <c r="O72" s="23" t="s">
        <v>215</v>
      </c>
      <c r="P72" s="26">
        <v>68019050077</v>
      </c>
    </row>
    <row r="73" spans="1:16" ht="48" x14ac:dyDescent="0.55000000000000004">
      <c r="A73" s="20">
        <v>72</v>
      </c>
      <c r="B73" s="22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3" t="s">
        <v>198</v>
      </c>
      <c r="I73" s="24">
        <v>12000</v>
      </c>
      <c r="J73" s="1" t="s">
        <v>62</v>
      </c>
      <c r="K73" s="23" t="s">
        <v>60</v>
      </c>
      <c r="L73" s="23" t="s">
        <v>61</v>
      </c>
      <c r="M73" s="25">
        <v>12000</v>
      </c>
      <c r="N73" s="25">
        <v>12000</v>
      </c>
      <c r="O73" s="23" t="s">
        <v>214</v>
      </c>
      <c r="P73" s="26">
        <v>68029226508</v>
      </c>
    </row>
    <row r="74" spans="1:16" ht="72" x14ac:dyDescent="0.55000000000000004">
      <c r="A74" s="20">
        <v>73</v>
      </c>
      <c r="B74" s="22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3" t="s">
        <v>196</v>
      </c>
      <c r="I74" s="24">
        <v>11910</v>
      </c>
      <c r="J74" s="1" t="s">
        <v>62</v>
      </c>
      <c r="K74" s="23" t="s">
        <v>60</v>
      </c>
      <c r="L74" s="23" t="s">
        <v>61</v>
      </c>
      <c r="M74" s="25">
        <v>11910</v>
      </c>
      <c r="N74" s="25">
        <v>11910</v>
      </c>
      <c r="O74" s="23" t="s">
        <v>213</v>
      </c>
      <c r="P74" s="26">
        <v>68029305445</v>
      </c>
    </row>
    <row r="75" spans="1:16" ht="48" x14ac:dyDescent="0.55000000000000004">
      <c r="A75" s="20">
        <v>74</v>
      </c>
      <c r="B75" s="22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3" t="s">
        <v>78</v>
      </c>
      <c r="I75" s="24">
        <v>4480</v>
      </c>
      <c r="J75" s="1" t="s">
        <v>62</v>
      </c>
      <c r="K75" s="23" t="s">
        <v>60</v>
      </c>
      <c r="L75" s="23" t="s">
        <v>61</v>
      </c>
      <c r="M75" s="25">
        <v>4480</v>
      </c>
      <c r="N75" s="25">
        <v>4480</v>
      </c>
      <c r="O75" s="23" t="s">
        <v>107</v>
      </c>
      <c r="P75" s="26">
        <v>68029285835</v>
      </c>
    </row>
    <row r="76" spans="1:16" ht="48" x14ac:dyDescent="0.55000000000000004">
      <c r="A76" s="20">
        <v>75</v>
      </c>
      <c r="B76" s="22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3" t="s">
        <v>197</v>
      </c>
      <c r="I76" s="24">
        <v>7000</v>
      </c>
      <c r="J76" s="1" t="s">
        <v>62</v>
      </c>
      <c r="K76" s="23" t="s">
        <v>60</v>
      </c>
      <c r="L76" s="23" t="s">
        <v>61</v>
      </c>
      <c r="M76" s="25">
        <v>7000</v>
      </c>
      <c r="N76" s="25">
        <v>7000</v>
      </c>
      <c r="O76" s="23" t="s">
        <v>213</v>
      </c>
      <c r="P76" s="26">
        <v>68029308826</v>
      </c>
    </row>
    <row r="77" spans="1:16" ht="48" x14ac:dyDescent="0.55000000000000004">
      <c r="A77" s="20">
        <v>76</v>
      </c>
      <c r="B77" s="22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3" t="s">
        <v>193</v>
      </c>
      <c r="I77" s="24">
        <v>2360</v>
      </c>
      <c r="J77" s="1" t="s">
        <v>62</v>
      </c>
      <c r="K77" s="23" t="s">
        <v>60</v>
      </c>
      <c r="L77" s="23" t="s">
        <v>61</v>
      </c>
      <c r="M77" s="25">
        <v>2360</v>
      </c>
      <c r="N77" s="25">
        <v>2360</v>
      </c>
      <c r="O77" s="23" t="s">
        <v>211</v>
      </c>
      <c r="P77" s="26">
        <v>68029285835</v>
      </c>
    </row>
    <row r="78" spans="1:16" ht="48" x14ac:dyDescent="0.55000000000000004">
      <c r="A78" s="20">
        <v>77</v>
      </c>
      <c r="B78" s="22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3" t="s">
        <v>194</v>
      </c>
      <c r="I78" s="24">
        <v>26500</v>
      </c>
      <c r="J78" s="1" t="s">
        <v>62</v>
      </c>
      <c r="K78" s="23" t="s">
        <v>60</v>
      </c>
      <c r="L78" s="23" t="s">
        <v>61</v>
      </c>
      <c r="M78" s="25">
        <v>26500</v>
      </c>
      <c r="N78" s="25">
        <v>26500</v>
      </c>
      <c r="O78" s="23" t="s">
        <v>211</v>
      </c>
      <c r="P78" s="26">
        <v>68029183130</v>
      </c>
    </row>
    <row r="79" spans="1:16" ht="48" x14ac:dyDescent="0.55000000000000004">
      <c r="A79" s="20">
        <v>78</v>
      </c>
      <c r="B79" s="22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3" t="s">
        <v>195</v>
      </c>
      <c r="I79" s="24">
        <v>12000</v>
      </c>
      <c r="J79" s="1" t="s">
        <v>62</v>
      </c>
      <c r="K79" s="23" t="s">
        <v>60</v>
      </c>
      <c r="L79" s="23" t="s">
        <v>61</v>
      </c>
      <c r="M79" s="25">
        <v>12000</v>
      </c>
      <c r="N79" s="25">
        <v>12000</v>
      </c>
      <c r="O79" s="23" t="s">
        <v>212</v>
      </c>
      <c r="P79" s="26">
        <v>68029308826</v>
      </c>
    </row>
    <row r="80" spans="1:16" ht="48" x14ac:dyDescent="0.55000000000000004">
      <c r="A80" s="20">
        <v>79</v>
      </c>
      <c r="B80" s="22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3" t="s">
        <v>232</v>
      </c>
      <c r="I80" s="24">
        <v>30000</v>
      </c>
      <c r="J80" s="1" t="s">
        <v>62</v>
      </c>
      <c r="K80" s="23" t="s">
        <v>60</v>
      </c>
      <c r="L80" s="23" t="s">
        <v>61</v>
      </c>
      <c r="M80" s="25">
        <v>25817</v>
      </c>
      <c r="N80" s="25">
        <v>25817</v>
      </c>
      <c r="O80" s="23" t="s">
        <v>211</v>
      </c>
      <c r="P80" s="26">
        <v>68029026686</v>
      </c>
    </row>
    <row r="81" spans="1:16" ht="48" x14ac:dyDescent="0.55000000000000004">
      <c r="A81" s="20">
        <v>80</v>
      </c>
      <c r="B81" s="22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3" t="s">
        <v>233</v>
      </c>
      <c r="I81" s="24">
        <v>40000</v>
      </c>
      <c r="J81" s="1" t="s">
        <v>62</v>
      </c>
      <c r="K81" s="23" t="s">
        <v>60</v>
      </c>
      <c r="L81" s="23" t="s">
        <v>61</v>
      </c>
      <c r="M81" s="25">
        <v>25000</v>
      </c>
      <c r="N81" s="25">
        <v>25000</v>
      </c>
      <c r="O81" s="23" t="s">
        <v>220</v>
      </c>
      <c r="P81" s="26">
        <v>68029467968</v>
      </c>
    </row>
    <row r="82" spans="1:16" ht="72" x14ac:dyDescent="0.55000000000000004">
      <c r="A82" s="20">
        <v>81</v>
      </c>
      <c r="B82" s="22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3" t="s">
        <v>247</v>
      </c>
      <c r="I82" s="24">
        <v>4432.32</v>
      </c>
      <c r="J82" s="1" t="s">
        <v>62</v>
      </c>
      <c r="K82" s="23" t="s">
        <v>60</v>
      </c>
      <c r="L82" s="23" t="s">
        <v>61</v>
      </c>
      <c r="M82" s="25">
        <v>4432.32</v>
      </c>
      <c r="N82" s="25">
        <v>4432.32</v>
      </c>
      <c r="O82" s="23" t="s">
        <v>237</v>
      </c>
      <c r="P82" s="26">
        <v>68039451568</v>
      </c>
    </row>
    <row r="83" spans="1:16" ht="48" x14ac:dyDescent="0.55000000000000004">
      <c r="A83" s="20">
        <v>82</v>
      </c>
      <c r="B83" s="22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3" t="s">
        <v>164</v>
      </c>
      <c r="I83" s="24">
        <v>12590</v>
      </c>
      <c r="J83" s="1" t="s">
        <v>62</v>
      </c>
      <c r="K83" s="23" t="s">
        <v>60</v>
      </c>
      <c r="L83" s="23" t="s">
        <v>61</v>
      </c>
      <c r="M83" s="25">
        <v>12590</v>
      </c>
      <c r="N83" s="25">
        <v>12590</v>
      </c>
      <c r="O83" s="23" t="s">
        <v>220</v>
      </c>
      <c r="P83" s="26">
        <v>68029523560</v>
      </c>
    </row>
    <row r="84" spans="1:16" ht="48" x14ac:dyDescent="0.55000000000000004">
      <c r="A84" s="20">
        <v>83</v>
      </c>
      <c r="B84" s="22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3" t="s">
        <v>234</v>
      </c>
      <c r="I84" s="24">
        <v>450000</v>
      </c>
      <c r="J84" s="1" t="s">
        <v>62</v>
      </c>
      <c r="K84" s="23" t="s">
        <v>60</v>
      </c>
      <c r="L84" s="23" t="s">
        <v>61</v>
      </c>
      <c r="M84" s="25">
        <v>450000</v>
      </c>
      <c r="N84" s="25">
        <v>450000</v>
      </c>
      <c r="O84" s="23" t="s">
        <v>151</v>
      </c>
      <c r="P84" s="26">
        <v>68019283733</v>
      </c>
    </row>
    <row r="85" spans="1:16" ht="48" x14ac:dyDescent="0.55000000000000004">
      <c r="A85" s="20">
        <v>84</v>
      </c>
      <c r="B85" s="22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3" t="s">
        <v>245</v>
      </c>
      <c r="I85" s="24">
        <v>35310</v>
      </c>
      <c r="J85" s="1" t="s">
        <v>62</v>
      </c>
      <c r="K85" s="23" t="s">
        <v>60</v>
      </c>
      <c r="L85" s="23" t="s">
        <v>61</v>
      </c>
      <c r="M85" s="25">
        <v>35310</v>
      </c>
      <c r="N85" s="25">
        <v>35310</v>
      </c>
      <c r="O85" s="23" t="s">
        <v>235</v>
      </c>
      <c r="P85" s="26">
        <v>68029515142</v>
      </c>
    </row>
    <row r="86" spans="1:16" ht="48" x14ac:dyDescent="0.55000000000000004">
      <c r="A86" s="20">
        <v>85</v>
      </c>
      <c r="B86" s="22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3" t="s">
        <v>244</v>
      </c>
      <c r="I86" s="24">
        <v>20000</v>
      </c>
      <c r="J86" s="1" t="s">
        <v>62</v>
      </c>
      <c r="K86" s="23" t="s">
        <v>60</v>
      </c>
      <c r="L86" s="23" t="s">
        <v>61</v>
      </c>
      <c r="M86" s="25">
        <v>20000</v>
      </c>
      <c r="N86" s="25">
        <v>20000</v>
      </c>
      <c r="O86" s="23" t="s">
        <v>236</v>
      </c>
      <c r="P86" s="26">
        <v>68029518170</v>
      </c>
    </row>
    <row r="87" spans="1:16" ht="48" x14ac:dyDescent="0.55000000000000004">
      <c r="A87" s="20">
        <v>86</v>
      </c>
      <c r="B87" s="22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3" t="s">
        <v>238</v>
      </c>
      <c r="I87" s="24">
        <v>2500</v>
      </c>
      <c r="J87" s="1" t="s">
        <v>62</v>
      </c>
      <c r="K87" s="23" t="s">
        <v>60</v>
      </c>
      <c r="L87" s="23" t="s">
        <v>61</v>
      </c>
      <c r="M87" s="25">
        <v>2200</v>
      </c>
      <c r="N87" s="25">
        <v>2200</v>
      </c>
      <c r="O87" s="23" t="s">
        <v>220</v>
      </c>
      <c r="P87" s="26">
        <v>68039040447</v>
      </c>
    </row>
    <row r="88" spans="1:16" ht="48" x14ac:dyDescent="0.55000000000000004">
      <c r="A88" s="20">
        <v>87</v>
      </c>
      <c r="B88" s="22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3" t="s">
        <v>239</v>
      </c>
      <c r="I88" s="24">
        <v>2160</v>
      </c>
      <c r="J88" s="1" t="s">
        <v>62</v>
      </c>
      <c r="K88" s="23" t="s">
        <v>60</v>
      </c>
      <c r="L88" s="23" t="s">
        <v>61</v>
      </c>
      <c r="M88" s="25">
        <v>2160</v>
      </c>
      <c r="N88" s="25">
        <v>2160</v>
      </c>
      <c r="O88" s="23" t="s">
        <v>218</v>
      </c>
      <c r="P88" s="26">
        <v>68039080698</v>
      </c>
    </row>
    <row r="89" spans="1:16" ht="48" x14ac:dyDescent="0.55000000000000004">
      <c r="A89" s="20">
        <v>88</v>
      </c>
      <c r="B89" s="22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3" t="s">
        <v>243</v>
      </c>
      <c r="I89" s="24">
        <v>23920</v>
      </c>
      <c r="J89" s="1" t="s">
        <v>62</v>
      </c>
      <c r="K89" s="23" t="s">
        <v>60</v>
      </c>
      <c r="L89" s="23" t="s">
        <v>61</v>
      </c>
      <c r="M89" s="25">
        <v>23920</v>
      </c>
      <c r="N89" s="25">
        <v>23920</v>
      </c>
      <c r="O89" s="23" t="s">
        <v>250</v>
      </c>
      <c r="P89" s="26">
        <v>68039117021</v>
      </c>
    </row>
    <row r="90" spans="1:16" ht="48" x14ac:dyDescent="0.55000000000000004">
      <c r="A90" s="20">
        <v>89</v>
      </c>
      <c r="B90" s="22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3" t="s">
        <v>240</v>
      </c>
      <c r="I90" s="24">
        <v>10000</v>
      </c>
      <c r="J90" s="1" t="s">
        <v>62</v>
      </c>
      <c r="K90" s="23" t="s">
        <v>60</v>
      </c>
      <c r="L90" s="23" t="s">
        <v>61</v>
      </c>
      <c r="M90" s="25">
        <v>2900</v>
      </c>
      <c r="N90" s="25">
        <v>2900</v>
      </c>
      <c r="O90" s="23" t="s">
        <v>211</v>
      </c>
      <c r="P90" s="26">
        <v>68039127045</v>
      </c>
    </row>
    <row r="91" spans="1:16" ht="48" x14ac:dyDescent="0.55000000000000004">
      <c r="A91" s="20">
        <v>90</v>
      </c>
      <c r="B91" s="22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3" t="s">
        <v>241</v>
      </c>
      <c r="I91" s="24">
        <v>10027</v>
      </c>
      <c r="J91" s="1" t="s">
        <v>62</v>
      </c>
      <c r="K91" s="23" t="s">
        <v>60</v>
      </c>
      <c r="L91" s="23" t="s">
        <v>61</v>
      </c>
      <c r="M91" s="25">
        <v>10027</v>
      </c>
      <c r="N91" s="25">
        <v>10027</v>
      </c>
      <c r="O91" s="23" t="s">
        <v>211</v>
      </c>
      <c r="P91" s="26">
        <v>68039168541</v>
      </c>
    </row>
    <row r="92" spans="1:16" ht="48" x14ac:dyDescent="0.55000000000000004">
      <c r="A92" s="20">
        <v>91</v>
      </c>
      <c r="B92" s="22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3" t="s">
        <v>246</v>
      </c>
      <c r="I92" s="24">
        <v>480000</v>
      </c>
      <c r="J92" s="1" t="s">
        <v>62</v>
      </c>
      <c r="K92" s="23" t="s">
        <v>158</v>
      </c>
      <c r="L92" s="23" t="s">
        <v>61</v>
      </c>
      <c r="M92" s="25">
        <v>406500</v>
      </c>
      <c r="N92" s="25">
        <v>406500</v>
      </c>
      <c r="O92" s="23" t="s">
        <v>110</v>
      </c>
      <c r="P92" s="26">
        <v>68029495975</v>
      </c>
    </row>
    <row r="93" spans="1:16" ht="48" x14ac:dyDescent="0.55000000000000004">
      <c r="A93" s="20">
        <v>92</v>
      </c>
      <c r="B93" s="22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3" t="s">
        <v>242</v>
      </c>
      <c r="I93" s="24">
        <v>24600</v>
      </c>
      <c r="J93" s="1" t="s">
        <v>62</v>
      </c>
      <c r="K93" s="23" t="s">
        <v>60</v>
      </c>
      <c r="L93" s="23" t="s">
        <v>61</v>
      </c>
      <c r="M93" s="25">
        <v>24500.400000000001</v>
      </c>
      <c r="N93" s="25">
        <v>24500.400000000001</v>
      </c>
      <c r="O93" s="23" t="s">
        <v>251</v>
      </c>
      <c r="P93" s="26">
        <v>68039164331</v>
      </c>
    </row>
    <row r="94" spans="1:16" ht="48" x14ac:dyDescent="0.55000000000000004">
      <c r="A94" s="20">
        <v>93</v>
      </c>
      <c r="B94" s="22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3" t="s">
        <v>248</v>
      </c>
      <c r="I94" s="24">
        <v>63100</v>
      </c>
      <c r="J94" s="1" t="s">
        <v>62</v>
      </c>
      <c r="K94" s="23" t="s">
        <v>60</v>
      </c>
      <c r="L94" s="23" t="s">
        <v>61</v>
      </c>
      <c r="M94" s="25">
        <v>63100</v>
      </c>
      <c r="N94" s="25">
        <v>63100</v>
      </c>
      <c r="O94" s="23" t="s">
        <v>252</v>
      </c>
      <c r="P94" s="26">
        <v>68039197024</v>
      </c>
    </row>
    <row r="95" spans="1:16" ht="48" x14ac:dyDescent="0.55000000000000004">
      <c r="A95" s="20">
        <v>94</v>
      </c>
      <c r="B95" s="22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3" t="s">
        <v>78</v>
      </c>
      <c r="I95" s="24">
        <v>6000</v>
      </c>
      <c r="J95" s="1" t="s">
        <v>62</v>
      </c>
      <c r="K95" s="23" t="s">
        <v>60</v>
      </c>
      <c r="L95" s="23" t="s">
        <v>61</v>
      </c>
      <c r="M95" s="25">
        <v>5490</v>
      </c>
      <c r="N95" s="25">
        <v>5490</v>
      </c>
      <c r="O95" s="23" t="s">
        <v>107</v>
      </c>
      <c r="P95" s="26">
        <v>68039164765</v>
      </c>
    </row>
    <row r="96" spans="1:16" ht="96" x14ac:dyDescent="0.55000000000000004">
      <c r="A96" s="20">
        <v>95</v>
      </c>
      <c r="B96" s="22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3" t="s">
        <v>255</v>
      </c>
      <c r="I96" s="24">
        <v>2268750</v>
      </c>
      <c r="J96" s="1" t="s">
        <v>62</v>
      </c>
      <c r="K96" s="23" t="s">
        <v>158</v>
      </c>
      <c r="L96" s="23" t="s">
        <v>157</v>
      </c>
      <c r="M96" s="25">
        <v>1880000</v>
      </c>
      <c r="N96" s="25">
        <v>1880000</v>
      </c>
      <c r="O96" s="23" t="s">
        <v>253</v>
      </c>
      <c r="P96" s="26">
        <v>68019317389</v>
      </c>
    </row>
    <row r="97" spans="1:16" ht="48" x14ac:dyDescent="0.55000000000000004">
      <c r="A97" s="20">
        <v>96</v>
      </c>
      <c r="B97" s="22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3" t="s">
        <v>226</v>
      </c>
      <c r="I97" s="24">
        <v>30000</v>
      </c>
      <c r="J97" s="1" t="s">
        <v>62</v>
      </c>
      <c r="K97" s="23" t="s">
        <v>60</v>
      </c>
      <c r="L97" s="23" t="s">
        <v>61</v>
      </c>
      <c r="M97" s="25">
        <v>29400</v>
      </c>
      <c r="N97" s="25">
        <v>29400</v>
      </c>
      <c r="O97" s="23" t="s">
        <v>211</v>
      </c>
      <c r="P97" s="26">
        <v>68039168008</v>
      </c>
    </row>
    <row r="98" spans="1:16" ht="48" x14ac:dyDescent="0.55000000000000004">
      <c r="A98" s="20">
        <v>97</v>
      </c>
      <c r="B98" s="22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3" t="s">
        <v>78</v>
      </c>
      <c r="I98" s="24">
        <v>10000</v>
      </c>
      <c r="J98" s="1" t="s">
        <v>62</v>
      </c>
      <c r="K98" s="23" t="s">
        <v>60</v>
      </c>
      <c r="L98" s="23" t="s">
        <v>61</v>
      </c>
      <c r="M98" s="25">
        <v>9810</v>
      </c>
      <c r="N98" s="25">
        <v>9810</v>
      </c>
      <c r="O98" s="23" t="s">
        <v>107</v>
      </c>
      <c r="P98" s="26">
        <v>68039248562</v>
      </c>
    </row>
    <row r="99" spans="1:16" ht="48" x14ac:dyDescent="0.55000000000000004">
      <c r="A99" s="20">
        <v>98</v>
      </c>
      <c r="B99" s="22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3" t="s">
        <v>249</v>
      </c>
      <c r="I99" s="24">
        <v>6000</v>
      </c>
      <c r="J99" s="1" t="s">
        <v>62</v>
      </c>
      <c r="K99" s="23" t="s">
        <v>60</v>
      </c>
      <c r="L99" s="23" t="s">
        <v>61</v>
      </c>
      <c r="M99" s="25">
        <v>2900</v>
      </c>
      <c r="N99" s="25">
        <v>2900</v>
      </c>
      <c r="O99" s="23" t="s">
        <v>211</v>
      </c>
      <c r="P99" s="26">
        <v>68039369575</v>
      </c>
    </row>
    <row r="100" spans="1:16" ht="48" x14ac:dyDescent="0.55000000000000004">
      <c r="A100" s="20">
        <v>99</v>
      </c>
      <c r="B100" s="22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3" t="s">
        <v>125</v>
      </c>
      <c r="I100" s="24">
        <v>3420</v>
      </c>
      <c r="J100" s="1" t="s">
        <v>62</v>
      </c>
      <c r="K100" s="23" t="s">
        <v>60</v>
      </c>
      <c r="L100" s="23" t="s">
        <v>61</v>
      </c>
      <c r="M100" s="25">
        <v>3420</v>
      </c>
      <c r="N100" s="25">
        <v>3420</v>
      </c>
      <c r="O100" s="23" t="s">
        <v>107</v>
      </c>
      <c r="P100" s="26" t="s">
        <v>254</v>
      </c>
    </row>
    <row r="101" spans="1:16" ht="48" x14ac:dyDescent="0.55000000000000004">
      <c r="A101" s="20">
        <v>100</v>
      </c>
      <c r="B101" s="22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3" t="s">
        <v>240</v>
      </c>
      <c r="I101" s="24">
        <v>6000</v>
      </c>
      <c r="J101" s="1" t="s">
        <v>62</v>
      </c>
      <c r="K101" s="23" t="s">
        <v>60</v>
      </c>
      <c r="L101" s="23" t="s">
        <v>61</v>
      </c>
      <c r="M101" s="25">
        <v>2900</v>
      </c>
      <c r="N101" s="25">
        <v>2900</v>
      </c>
      <c r="O101" s="23" t="s">
        <v>211</v>
      </c>
      <c r="P101" s="26">
        <v>68039393099</v>
      </c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1" xr:uid="{B925FC37-ADEE-4624-BB6B-C3DA53C3D17F}">
      <formula1>"พ.ร.บ. งบประมาณรายจ่าย,เงินสะสม,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2025-04-11T03:38:12Z</dcterms:modified>
</cp:coreProperties>
</file>